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6" windowWidth="25600" windowHeight="12680" tabRatio="806" firstSheet="1" activeTab="3"/>
  </bookViews>
  <sheets>
    <sheet name="Qs for assessments" sheetId="1" r:id="rId1"/>
    <sheet name="Qs for baselines" sheetId="2" r:id="rId2"/>
    <sheet name="Qs for monitoring" sheetId="3" r:id="rId3"/>
    <sheet name="QS for evaluations" sheetId="4" r:id="rId4"/>
    <sheet name="CEA Qs for KAP (cholera)" sheetId="5" r:id="rId5"/>
    <sheet name="Zika KAP Template" sheetId="6" r:id="rId6"/>
  </sheets>
  <definedNames>
    <definedName name="_xlnm.Print_Area" localSheetId="4">'CEA Qs for KAP (cholera)'!$A$1:$D$87</definedName>
    <definedName name="_xlnm.Print_Area" localSheetId="0">'Qs for assessments'!$A$1:$D$232</definedName>
    <definedName name="_xlnm.Print_Area" localSheetId="1">'Qs for baselines'!$A$1:$A$52</definedName>
    <definedName name="_xlnm.Print_Area" localSheetId="3">'QS for evaluations'!$A$1:$AB$26</definedName>
    <definedName name="_xlnm.Print_Area" localSheetId="2">'Qs for monitoring'!$A$1:$CF$21</definedName>
    <definedName name="_xlnm.Print_Area" localSheetId="5">'Zika KAP Template'!$A$1:$M$546</definedName>
  </definedNames>
  <calcPr fullCalcOnLoad="1"/>
</workbook>
</file>

<file path=xl/comments1.xml><?xml version="1.0" encoding="utf-8"?>
<comments xmlns="http://schemas.openxmlformats.org/spreadsheetml/2006/main">
  <authors>
    <author>Sharon READER</author>
  </authors>
  <commentList>
    <comment ref="B111" authorId="0">
      <text>
        <r>
          <rPr>
            <sz val="9"/>
            <rFont val="Tahoma"/>
            <family val="2"/>
          </rPr>
          <t>If there is a lack of time/space you can ask one general question 'Do you have access to any of the following at home?' TV, Radio, Mobile Phone, Internet. But it won't give you info on which stations/providers to use or how regularly people are using these channels</t>
        </r>
      </text>
    </comment>
  </commentList>
</comments>
</file>

<file path=xl/comments5.xml><?xml version="1.0" encoding="utf-8"?>
<comments xmlns="http://schemas.openxmlformats.org/spreadsheetml/2006/main">
  <authors>
    <author>Sharon READER</author>
  </authors>
  <commentList>
    <comment ref="B10" authorId="0">
      <text>
        <r>
          <rPr>
            <sz val="9"/>
            <rFont val="Tahoma"/>
            <family val="2"/>
          </rPr>
          <t>List all the key messages being circulated by agencies, Govt, Red Cross to assess which messages are getting through and which are not being understood or remembered</t>
        </r>
      </text>
    </comment>
  </commentList>
</comments>
</file>

<file path=xl/sharedStrings.xml><?xml version="1.0" encoding="utf-8"?>
<sst xmlns="http://schemas.openxmlformats.org/spreadsheetml/2006/main" count="1108" uniqueCount="757">
  <si>
    <t>m)  First Aid</t>
  </si>
  <si>
    <t>Specify:</t>
  </si>
  <si>
    <t>a. Yes</t>
  </si>
  <si>
    <t>b. No</t>
  </si>
  <si>
    <t>If yes, what stations do you listen to?</t>
  </si>
  <si>
    <t>Tick all that apply</t>
  </si>
  <si>
    <t xml:space="preserve">What phone provider do you use? </t>
  </si>
  <si>
    <r>
      <t>b)</t>
    </r>
    <r>
      <rPr>
        <sz val="11"/>
        <color indexed="8"/>
        <rFont val="Calibri"/>
        <family val="2"/>
      </rPr>
      <t> </t>
    </r>
    <r>
      <rPr>
        <sz val="11"/>
        <color indexed="8"/>
        <rFont val="Calibri"/>
        <family val="2"/>
      </rPr>
      <t>Education</t>
    </r>
  </si>
  <si>
    <r>
      <t>c)</t>
    </r>
    <r>
      <rPr>
        <sz val="11"/>
        <color indexed="8"/>
        <rFont val="Calibri"/>
        <family val="2"/>
      </rPr>
      <t> </t>
    </r>
    <r>
      <rPr>
        <sz val="11"/>
        <color indexed="8"/>
        <rFont val="Calibri"/>
        <family val="2"/>
      </rPr>
      <t>Employment</t>
    </r>
  </si>
  <si>
    <r>
      <t>d)</t>
    </r>
    <r>
      <rPr>
        <sz val="11"/>
        <color indexed="8"/>
        <rFont val="Calibri"/>
        <family val="2"/>
      </rPr>
      <t> </t>
    </r>
    <r>
      <rPr>
        <sz val="11"/>
        <color indexed="8"/>
        <rFont val="Calibri"/>
        <family val="2"/>
      </rPr>
      <t>Shelter</t>
    </r>
  </si>
  <si>
    <r>
      <t>e)</t>
    </r>
    <r>
      <rPr>
        <sz val="11"/>
        <color indexed="8"/>
        <rFont val="Calibri"/>
        <family val="2"/>
      </rPr>
      <t> </t>
    </r>
    <r>
      <rPr>
        <sz val="11"/>
        <color indexed="8"/>
        <rFont val="Calibri"/>
        <family val="2"/>
      </rPr>
      <t>Reconstruction</t>
    </r>
  </si>
  <si>
    <t>f)  Food</t>
  </si>
  <si>
    <r>
      <t>g)</t>
    </r>
    <r>
      <rPr>
        <sz val="11"/>
        <color indexed="8"/>
        <rFont val="Calibri"/>
        <family val="2"/>
      </rPr>
      <t>  </t>
    </r>
    <r>
      <rPr>
        <sz val="11"/>
        <color indexed="8"/>
        <rFont val="Calibri"/>
        <family val="2"/>
      </rPr>
      <t>Security</t>
    </r>
  </si>
  <si>
    <r>
      <t>j)</t>
    </r>
    <r>
      <rPr>
        <sz val="11"/>
        <color indexed="8"/>
        <rFont val="Calibri"/>
        <family val="2"/>
      </rPr>
      <t xml:space="preserve"> </t>
    </r>
    <r>
      <rPr>
        <sz val="11"/>
        <color indexed="8"/>
        <rFont val="Calibri"/>
        <family val="2"/>
      </rPr>
      <t>Environment</t>
    </r>
  </si>
  <si>
    <r>
      <t>k)</t>
    </r>
    <r>
      <rPr>
        <sz val="11"/>
        <color indexed="8"/>
        <rFont val="Calibri"/>
        <family val="2"/>
      </rPr>
      <t> </t>
    </r>
    <r>
      <rPr>
        <sz val="11"/>
        <color indexed="8"/>
        <rFont val="Calibri"/>
        <family val="2"/>
      </rPr>
      <t>Public services</t>
    </r>
  </si>
  <si>
    <r>
      <t>n)</t>
    </r>
    <r>
      <rPr>
        <sz val="11"/>
        <color indexed="8"/>
        <rFont val="Calibri"/>
        <family val="2"/>
      </rPr>
      <t> </t>
    </r>
    <r>
      <rPr>
        <sz val="11"/>
        <color indexed="8"/>
        <rFont val="Calibri"/>
        <family val="2"/>
      </rPr>
      <t>Preparing for disasters</t>
    </r>
  </si>
  <si>
    <r>
      <t>l)</t>
    </r>
    <r>
      <rPr>
        <sz val="11"/>
        <color indexed="8"/>
        <rFont val="Calibri"/>
        <family val="2"/>
      </rPr>
      <t> </t>
    </r>
    <r>
      <rPr>
        <sz val="11"/>
        <color indexed="8"/>
        <rFont val="Calibri"/>
        <family val="2"/>
      </rPr>
      <t>Electricity</t>
    </r>
  </si>
  <si>
    <t xml:space="preserve"> How often do you listen to the radio?</t>
  </si>
  <si>
    <t>a. Daily</t>
  </si>
  <si>
    <t>b. Weekly</t>
  </si>
  <si>
    <t>c. Monthly</t>
  </si>
  <si>
    <t>d. Less than once a month</t>
  </si>
  <si>
    <t xml:space="preserve">e. Never </t>
  </si>
  <si>
    <t xml:space="preserve">Tick as many as applicable </t>
  </si>
  <si>
    <t xml:space="preserve">Where do you get your information from in general? Sources of information used at least once a week </t>
  </si>
  <si>
    <t>a) Diseases (Specify)</t>
  </si>
  <si>
    <r>
      <t>h)</t>
    </r>
    <r>
      <rPr>
        <sz val="11"/>
        <color indexed="8"/>
        <rFont val="Calibri"/>
        <family val="2"/>
      </rPr>
      <t> </t>
    </r>
    <r>
      <rPr>
        <sz val="11"/>
        <color indexed="8"/>
        <rFont val="Calibri"/>
        <family val="2"/>
      </rPr>
      <t>Access to sanitation</t>
    </r>
  </si>
  <si>
    <r>
      <t>i)</t>
    </r>
    <r>
      <rPr>
        <sz val="11"/>
        <color indexed="8"/>
        <rFont val="Calibri"/>
        <family val="2"/>
      </rPr>
      <t>  </t>
    </r>
    <r>
      <rPr>
        <sz val="11"/>
        <color indexed="8"/>
        <rFont val="Calibri"/>
        <family val="2"/>
      </rPr>
      <t>Weather forecasts</t>
    </r>
  </si>
  <si>
    <t>q) Other</t>
  </si>
  <si>
    <t>List all relevant national and local community stations</t>
  </si>
  <si>
    <t>What are the three most important issues that your community needs information about NOW?</t>
  </si>
  <si>
    <t>Top 3 in order of importance: 1,2,3</t>
  </si>
  <si>
    <t>Tick one</t>
  </si>
  <si>
    <t>Can you write?</t>
  </si>
  <si>
    <t>a. Ability to read</t>
  </si>
  <si>
    <t>c. Access to electricty</t>
  </si>
  <si>
    <t>d. Cost of charging equipment</t>
  </si>
  <si>
    <t>f. I am not interested in information</t>
  </si>
  <si>
    <t>g. Nothing stops me</t>
  </si>
  <si>
    <t>Do you have access to a radio?</t>
  </si>
  <si>
    <t>o) What is happening in the aid response</t>
  </si>
  <si>
    <t>Where do you hold communty events and meetings?</t>
  </si>
  <si>
    <t>c. A little</t>
  </si>
  <si>
    <t>i. Other</t>
  </si>
  <si>
    <t>b. Friends and neighbours</t>
  </si>
  <si>
    <t>a. Family</t>
  </si>
  <si>
    <r>
      <t>d.</t>
    </r>
    <r>
      <rPr>
        <sz val="11"/>
        <color indexed="8"/>
        <rFont val="Calibri"/>
        <family val="2"/>
      </rPr>
      <t> TV</t>
    </r>
  </si>
  <si>
    <r>
      <t>e.</t>
    </r>
    <r>
      <rPr>
        <sz val="11"/>
        <color indexed="8"/>
        <rFont val="Calibri"/>
        <family val="2"/>
      </rPr>
      <t> </t>
    </r>
    <r>
      <rPr>
        <sz val="11"/>
        <color indexed="8"/>
        <rFont val="Calibri"/>
        <family val="2"/>
      </rPr>
      <t>Community leaders</t>
    </r>
  </si>
  <si>
    <r>
      <t>f.</t>
    </r>
    <r>
      <rPr>
        <sz val="11"/>
        <color indexed="8"/>
        <rFont val="Calibri"/>
        <family val="2"/>
      </rPr>
      <t> </t>
    </r>
    <r>
      <rPr>
        <sz val="11"/>
        <color indexed="8"/>
        <rFont val="Calibri"/>
        <family val="2"/>
      </rPr>
      <t>SMS</t>
    </r>
  </si>
  <si>
    <r>
      <t>g.</t>
    </r>
    <r>
      <rPr>
        <sz val="11"/>
        <color indexed="8"/>
        <rFont val="Calibri"/>
        <family val="2"/>
      </rPr>
      <t> </t>
    </r>
    <r>
      <rPr>
        <sz val="11"/>
        <color indexed="8"/>
        <rFont val="Calibri"/>
        <family val="2"/>
      </rPr>
      <t>Internet</t>
    </r>
  </si>
  <si>
    <t>h. Social media - Twitter, Facebook etc</t>
  </si>
  <si>
    <r>
      <t>i.</t>
    </r>
    <r>
      <rPr>
        <sz val="11"/>
        <color indexed="8"/>
        <rFont val="Calibri"/>
        <family val="2"/>
      </rPr>
      <t> </t>
    </r>
    <r>
      <rPr>
        <sz val="11"/>
        <color indexed="8"/>
        <rFont val="Calibri"/>
        <family val="2"/>
      </rPr>
      <t xml:space="preserve">Government </t>
    </r>
  </si>
  <si>
    <r>
      <t>j.</t>
    </r>
    <r>
      <rPr>
        <sz val="11"/>
        <color indexed="8"/>
        <rFont val="Calibri"/>
        <family val="2"/>
      </rPr>
      <t> </t>
    </r>
    <r>
      <rPr>
        <sz val="11"/>
        <color indexed="8"/>
        <rFont val="Calibri"/>
        <family val="2"/>
      </rPr>
      <t xml:space="preserve">Notice boards </t>
    </r>
  </si>
  <si>
    <t>k. Leaflets &amp; posters</t>
  </si>
  <si>
    <t>l.  NGOs</t>
  </si>
  <si>
    <t>m. Local community-based organisations</t>
  </si>
  <si>
    <t>n. Police</t>
  </si>
  <si>
    <t>o. Community events</t>
  </si>
  <si>
    <t>p. Community meetings</t>
  </si>
  <si>
    <t>q. Newspapers</t>
  </si>
  <si>
    <t>r. Radio</t>
  </si>
  <si>
    <t>t. Community theatre or cinemas</t>
  </si>
  <si>
    <t>u. School</t>
  </si>
  <si>
    <t>v. Health Centre or health workers</t>
  </si>
  <si>
    <t>w. Red Cross volunteers or staff</t>
  </si>
  <si>
    <r>
      <rPr>
        <sz val="11"/>
        <color indexed="8"/>
        <rFont val="Calibri"/>
        <family val="2"/>
      </rPr>
      <t>x.  </t>
    </r>
    <r>
      <rPr>
        <sz val="11"/>
        <color indexed="8"/>
        <rFont val="Calibri"/>
        <family val="2"/>
      </rPr>
      <t xml:space="preserve">Other </t>
    </r>
  </si>
  <si>
    <t>Which sources of information do you trust the most?</t>
  </si>
  <si>
    <t>Do you watch TV</t>
  </si>
  <si>
    <t>a. Never</t>
  </si>
  <si>
    <t>b. Less than once per month</t>
  </si>
  <si>
    <t>c. Weekly</t>
  </si>
  <si>
    <t>d. Daily</t>
  </si>
  <si>
    <t>Do you use the internet</t>
  </si>
  <si>
    <t>How regularly are community meetings held?</t>
  </si>
  <si>
    <t>When are these meetings held? (set day and time?)</t>
  </si>
  <si>
    <t>2. On levels of community cohesion and participation</t>
  </si>
  <si>
    <t>If you wanted to ask questions or raise complaints to an organisation (like the Red Cross) how would you feel most comfortable doing this?</t>
  </si>
  <si>
    <r>
      <t>c)</t>
    </r>
    <r>
      <rPr>
        <sz val="11"/>
        <color indexed="8"/>
        <rFont val="Calibri"/>
        <family val="2"/>
      </rPr>
      <t> </t>
    </r>
    <r>
      <rPr>
        <sz val="11"/>
        <color indexed="8"/>
        <rFont val="Calibri"/>
        <family val="2"/>
      </rPr>
      <t>By writing and posting in a suggestion box</t>
    </r>
  </si>
  <si>
    <r>
      <t>d)</t>
    </r>
    <r>
      <rPr>
        <sz val="11"/>
        <color indexed="8"/>
        <rFont val="Calibri"/>
        <family val="2"/>
      </rPr>
      <t> </t>
    </r>
    <r>
      <rPr>
        <sz val="11"/>
        <color indexed="8"/>
        <rFont val="Calibri"/>
        <family val="2"/>
      </rPr>
      <t>Through my community committee</t>
    </r>
  </si>
  <si>
    <r>
      <t>b)</t>
    </r>
    <r>
      <rPr>
        <sz val="11"/>
        <color indexed="8"/>
        <rFont val="Calibri"/>
        <family val="2"/>
      </rPr>
      <t> </t>
    </r>
    <r>
      <rPr>
        <sz val="11"/>
        <color indexed="8"/>
        <rFont val="Calibri"/>
        <family val="2"/>
      </rPr>
      <t>By telephone and speaking to someone</t>
    </r>
  </si>
  <si>
    <r>
      <t>e)</t>
    </r>
    <r>
      <rPr>
        <sz val="11"/>
        <color indexed="8"/>
        <rFont val="Calibri"/>
        <family val="2"/>
      </rPr>
      <t> By telephone, but must be anonymous</t>
    </r>
  </si>
  <si>
    <t>Top 3 in order of preference: 1,2,3</t>
  </si>
  <si>
    <t>f) By email</t>
  </si>
  <si>
    <r>
      <t>g)</t>
    </r>
    <r>
      <rPr>
        <sz val="11"/>
        <color indexed="8"/>
        <rFont val="Calibri"/>
        <family val="2"/>
      </rPr>
      <t>  </t>
    </r>
    <r>
      <rPr>
        <sz val="11"/>
        <color indexed="8"/>
        <rFont val="Calibri"/>
        <family val="2"/>
      </rPr>
      <t>Online through social media like Twitter or Facebook</t>
    </r>
  </si>
  <si>
    <r>
      <t>h)</t>
    </r>
    <r>
      <rPr>
        <sz val="11"/>
        <color indexed="8"/>
        <rFont val="Calibri"/>
        <family val="2"/>
      </rPr>
      <t> </t>
    </r>
    <r>
      <rPr>
        <sz val="11"/>
        <color indexed="8"/>
        <rFont val="Calibri"/>
        <family val="2"/>
      </rPr>
      <t>I don't feel comfortabl asking questions or raising complaints in any way</t>
    </r>
  </si>
  <si>
    <t>a) Face-to-face with a representative of the organisation (privately)</t>
  </si>
  <si>
    <t>b) In community meetings</t>
  </si>
  <si>
    <r>
      <t>i)</t>
    </r>
    <r>
      <rPr>
        <sz val="11"/>
        <color indexed="8"/>
        <rFont val="Calibri"/>
        <family val="2"/>
      </rPr>
      <t>  </t>
    </r>
    <r>
      <rPr>
        <sz val="11"/>
        <color indexed="8"/>
        <rFont val="Calibri"/>
        <family val="2"/>
      </rPr>
      <t>Other</t>
    </r>
  </si>
  <si>
    <t xml:space="preserve">How are decisions made in your community about how things are organised ?                  </t>
  </si>
  <si>
    <t>a. Through a community committee</t>
  </si>
  <si>
    <t>b. Through community meetings</t>
  </si>
  <si>
    <t>c. By community leaders</t>
  </si>
  <si>
    <t>d. By the mayor / local government</t>
  </si>
  <si>
    <t>e. No decisions are made</t>
  </si>
  <si>
    <t>f. I don't know</t>
  </si>
  <si>
    <t>g. Other</t>
  </si>
  <si>
    <t>Do you feel like you have a say in decisions that affect your community?</t>
  </si>
  <si>
    <t>c. Sometimes</t>
  </si>
  <si>
    <t>d. I don't know</t>
  </si>
  <si>
    <t>How important is it to you that you are involved in decisions about your community?</t>
  </si>
  <si>
    <t>a. Very important</t>
  </si>
  <si>
    <t>b. Quite important</t>
  </si>
  <si>
    <t>c. Not important</t>
  </si>
  <si>
    <t>Tick top 3 most common</t>
  </si>
  <si>
    <r>
      <t xml:space="preserve">Can you read this message? </t>
    </r>
    <r>
      <rPr>
        <sz val="11"/>
        <rFont val="Calibri"/>
        <family val="2"/>
      </rPr>
      <t>(show a card with simple health/hygiene/DRR message on it and ask them to read it to you)</t>
    </r>
  </si>
  <si>
    <t>Does anything stop you or make it difficult to get information?</t>
  </si>
  <si>
    <t>b. Do not own any equipment eg radio, mobile phone, TV</t>
  </si>
  <si>
    <t>e. Another family member is responsible for getting information</t>
  </si>
  <si>
    <t>h. I don't have time to get information</t>
  </si>
  <si>
    <r>
      <t>c.</t>
    </r>
    <r>
      <rPr>
        <sz val="11"/>
        <color indexed="8"/>
        <rFont val="Calibri"/>
        <family val="2"/>
      </rPr>
      <t> Church, Mosque or other religeous place</t>
    </r>
  </si>
  <si>
    <t>s. I have to see something for myself to believe it</t>
  </si>
  <si>
    <t>r) How to ask questions or provide feedback to organisations</t>
  </si>
  <si>
    <t>Do you own a mobile phone?</t>
  </si>
  <si>
    <t>5a Which are the least trusted sources of information?</t>
  </si>
  <si>
    <t>5b What sources of information are currently not available</t>
  </si>
  <si>
    <t>Rank responses in terms of frequency</t>
  </si>
  <si>
    <t>a. alone</t>
  </si>
  <si>
    <t>b. with family</t>
  </si>
  <si>
    <t>c. with friends</t>
  </si>
  <si>
    <t>d. Others (SPECIFY)</t>
  </si>
  <si>
    <t xml:space="preserve">What time of day are you most likely to use( listen/watch) media? </t>
  </si>
  <si>
    <t>List in order of relevance</t>
  </si>
  <si>
    <t>a. 6:00 - 8:00 am</t>
  </si>
  <si>
    <t>b. 8:00-12:00 noon</t>
  </si>
  <si>
    <t>12:00 - 6:00 pm</t>
  </si>
  <si>
    <t>d. 6:00 - 9:00 pm</t>
  </si>
  <si>
    <t>d. 9:00 - 12:00 midnight</t>
  </si>
  <si>
    <t>What do you do most with your phone?</t>
  </si>
  <si>
    <t>a. Voice calls</t>
  </si>
  <si>
    <t>b. SMS</t>
  </si>
  <si>
    <t>c. Use applications</t>
  </si>
  <si>
    <t>d. Access internet</t>
  </si>
  <si>
    <t>e. Social media</t>
  </si>
  <si>
    <t>List in order of priority</t>
  </si>
  <si>
    <t>How do you generally listen to radio or watch TV</t>
  </si>
  <si>
    <t xml:space="preserve">What kind of TV and radio programmes do you prefer? </t>
  </si>
  <si>
    <t>List in order of preference</t>
  </si>
  <si>
    <t>a.News</t>
  </si>
  <si>
    <t>b. current affairs</t>
  </si>
  <si>
    <t>c. Documentaries</t>
  </si>
  <si>
    <t>d. Drama/Soap opera</t>
  </si>
  <si>
    <t>e. Films</t>
  </si>
  <si>
    <t>f. Comedy</t>
  </si>
  <si>
    <t>g. Chat shows</t>
  </si>
  <si>
    <t>h. Other (specify)</t>
  </si>
  <si>
    <t>If yes, what are the 3 main TV stations  you watch now?</t>
  </si>
  <si>
    <t>List most populat regional and national stations</t>
  </si>
  <si>
    <t>p) Health advice and treatment</t>
  </si>
  <si>
    <t>Important notes</t>
  </si>
  <si>
    <t>1. When asking about behaviours always follow up with ‘If not, why not’ so we can understand why people are not practicing safe behaviours so this can be addressed in activities</t>
  </si>
  <si>
    <t>2. For latrine use – most people know they should be using a latrine, so it’s also important to ask where they go when they have no access to a latrine</t>
  </si>
  <si>
    <t>What key messages / information have you heard about cholera?</t>
  </si>
  <si>
    <t>Where do you get information about cholera?</t>
  </si>
  <si>
    <r>
      <t>c.</t>
    </r>
    <r>
      <rPr>
        <sz val="11"/>
        <color indexed="8"/>
        <rFont val="Calibri"/>
        <family val="2"/>
      </rPr>
      <t> Church, Mosque or other religeous place</t>
    </r>
  </si>
  <si>
    <r>
      <t>d.</t>
    </r>
    <r>
      <rPr>
        <sz val="11"/>
        <color indexed="8"/>
        <rFont val="Calibri"/>
        <family val="2"/>
      </rPr>
      <t> TV</t>
    </r>
  </si>
  <si>
    <r>
      <t>e.</t>
    </r>
    <r>
      <rPr>
        <sz val="11"/>
        <color indexed="8"/>
        <rFont val="Calibri"/>
        <family val="2"/>
      </rPr>
      <t> </t>
    </r>
    <r>
      <rPr>
        <sz val="11"/>
        <color indexed="8"/>
        <rFont val="Calibri"/>
        <family val="2"/>
      </rPr>
      <t>Community leaders</t>
    </r>
  </si>
  <si>
    <r>
      <t>f.</t>
    </r>
    <r>
      <rPr>
        <sz val="11"/>
        <color indexed="8"/>
        <rFont val="Calibri"/>
        <family val="2"/>
      </rPr>
      <t> </t>
    </r>
    <r>
      <rPr>
        <sz val="11"/>
        <color indexed="8"/>
        <rFont val="Calibri"/>
        <family val="2"/>
      </rPr>
      <t>SMS</t>
    </r>
  </si>
  <si>
    <r>
      <t>g.</t>
    </r>
    <r>
      <rPr>
        <sz val="11"/>
        <color indexed="8"/>
        <rFont val="Calibri"/>
        <family val="2"/>
      </rPr>
      <t> </t>
    </r>
    <r>
      <rPr>
        <sz val="11"/>
        <color indexed="8"/>
        <rFont val="Calibri"/>
        <family val="2"/>
      </rPr>
      <t>Internet</t>
    </r>
  </si>
  <si>
    <r>
      <t>i.</t>
    </r>
    <r>
      <rPr>
        <sz val="11"/>
        <color indexed="8"/>
        <rFont val="Calibri"/>
        <family val="2"/>
      </rPr>
      <t> </t>
    </r>
    <r>
      <rPr>
        <sz val="11"/>
        <color indexed="8"/>
        <rFont val="Calibri"/>
        <family val="2"/>
      </rPr>
      <t xml:space="preserve">Government </t>
    </r>
  </si>
  <si>
    <r>
      <t>j.</t>
    </r>
    <r>
      <rPr>
        <sz val="11"/>
        <color indexed="8"/>
        <rFont val="Calibri"/>
        <family val="2"/>
      </rPr>
      <t> </t>
    </r>
    <r>
      <rPr>
        <sz val="11"/>
        <color indexed="8"/>
        <rFont val="Calibri"/>
        <family val="2"/>
      </rPr>
      <t xml:space="preserve">Notice boards </t>
    </r>
  </si>
  <si>
    <r>
      <rPr>
        <sz val="11"/>
        <color indexed="8"/>
        <rFont val="Calibri"/>
        <family val="2"/>
      </rPr>
      <t>x.  </t>
    </r>
    <r>
      <rPr>
        <sz val="11"/>
        <color indexed="8"/>
        <rFont val="Calibri"/>
        <family val="2"/>
      </rPr>
      <t xml:space="preserve">Other </t>
    </r>
  </si>
  <si>
    <t>Which sources of information about cholera do you trust the most?</t>
  </si>
  <si>
    <r>
      <t>c.</t>
    </r>
    <r>
      <rPr>
        <sz val="11"/>
        <color indexed="8"/>
        <rFont val="Calibri"/>
        <family val="2"/>
      </rPr>
      <t xml:space="preserve">  Church </t>
    </r>
  </si>
  <si>
    <t>s. Nothing but seeing for myself</t>
  </si>
  <si>
    <t>What did you do with information you heard about cholera?</t>
  </si>
  <si>
    <t xml:space="preserve">a. Share it with family </t>
  </si>
  <si>
    <t>b. Share it with friends and neighbours</t>
  </si>
  <si>
    <t>c. Always put it into practice and act on it</t>
  </si>
  <si>
    <t>d. Sometimes put it into practice and act on it</t>
  </si>
  <si>
    <t>e. Ignore it</t>
  </si>
  <si>
    <t>If you ignore some or all information, what are the most common reasons for this?</t>
  </si>
  <si>
    <t>a. I don't understand it</t>
  </si>
  <si>
    <t>b. I don't think it applies to me</t>
  </si>
  <si>
    <t>c. I don't have the resources to act on the advice (eg soap, clean water, money for items etc)</t>
  </si>
  <si>
    <t>d. I don't believe it</t>
  </si>
  <si>
    <t>e. There's too many conflicting pieces of information so it's hard to know what is correct</t>
  </si>
  <si>
    <t>f. Other</t>
  </si>
  <si>
    <t>CEA questions to integrate into knowledge, attitudes and practices surveys</t>
  </si>
  <si>
    <t>Based on a document by the British Red Cross: satisfaction review data entry sheet</t>
  </si>
  <si>
    <t>Female</t>
  </si>
  <si>
    <t>Yes</t>
  </si>
  <si>
    <t>Male</t>
  </si>
  <si>
    <t>No</t>
  </si>
  <si>
    <t>1 INTERVIEWER INFORMATION</t>
  </si>
  <si>
    <t>2 RESPONDENT INFORMATION</t>
  </si>
  <si>
    <t>#</t>
  </si>
  <si>
    <t>1.1 Name of interviewer</t>
  </si>
  <si>
    <t>1.2 Date</t>
  </si>
  <si>
    <t>2.1 Region</t>
  </si>
  <si>
    <t>2.2 District</t>
  </si>
  <si>
    <t>2.3 Village</t>
  </si>
  <si>
    <t>2.4 Household size #</t>
  </si>
  <si>
    <t>2.5 Respondent gender</t>
  </si>
  <si>
    <t>2.6 Age (estimated)</t>
  </si>
  <si>
    <t>TEMPLATE OVERVIEW</t>
  </si>
  <si>
    <t>The template consists of four sections.  The three substantive blocks are: A) Knowledge; B) Attitudes; C) Practices.  These are followed by a section that records the demographics of the respondent.</t>
  </si>
  <si>
    <t>Eight key themes run across the blocks and are colour coded in the left hand column of the template so that partners can easily navigate the tool and highlight questions from each theme: Information and communication; Knowledge; Cause and symptoms; Prevention; Treatment and care-seeking; Risk; Sexual and reproductive health; and Psycho-social.</t>
  </si>
  <si>
    <t>Individual questions are numbered consecutively.</t>
  </si>
  <si>
    <t>Answer options are given for each question.  For each question it is indicated whether one answer or multiple answer options should be checked.</t>
  </si>
  <si>
    <t>Directions for skipping questions are provided.</t>
  </si>
  <si>
    <t>Each question includes the answer option ‘No answer’.  This should be checked if a respondent does not know the answer or does not provide an answer to a question.</t>
  </si>
  <si>
    <t>When relevant, questions include the answer option ‘Free list’.  This enables additional answer options and more qualitative (open ended responses) to be captured.</t>
  </si>
  <si>
    <t>The far right hand column of the template includes notes highlighting areas for attention or suggestions for modification to individual questions.</t>
  </si>
  <si>
    <t>METHODS FOR ADMINISTRATION</t>
  </si>
  <si>
    <t>The template has been developed for use in a community setting with the general adult population.</t>
  </si>
  <si>
    <t>It could be rolled out as a face-to-face tool or as a telephone survey.</t>
  </si>
  <si>
    <t>It could also be modified for self-completion (whereby the respondent completes a written questionnaire, rather than being asked questions by the survey administrator) or as an internet-based survey.</t>
  </si>
  <si>
    <r>
      <t xml:space="preserve">If the questionnaire is administered by a data collector, we suggest that the question is posed, the respondent provides his or her answer(s) unprompted, and the administrator records the answer by checking off the answer against the list of provided answer options (or using the </t>
    </r>
    <r>
      <rPr>
        <i/>
        <sz val="10"/>
        <color indexed="8"/>
        <rFont val="Calibri"/>
        <family val="0"/>
      </rPr>
      <t>free list</t>
    </r>
    <r>
      <rPr>
        <sz val="10"/>
        <color indexed="8"/>
        <rFont val="Calibri"/>
        <family val="0"/>
      </rPr>
      <t xml:space="preserve"> function).</t>
    </r>
  </si>
  <si>
    <t>Another method would be to provide the respondent with prescriptive answer options (although this may introduce bias), or to ask the respondent to rank their answers in terms of priority or importance.</t>
  </si>
  <si>
    <t>As a questionnaire-based tool, its administration will also depend on the method or platform that partners will use to collect the data.  The template will need to be adjusted for use on the ODK system.</t>
  </si>
  <si>
    <t>It would also be possible to convert the template into a framework for qualitative methods such as focus group discussions or key informant interviews.  Some themes (for example, sexual and reproductive health) may be better approached using qualitative methodologies, and the data triangulated with survey data.</t>
  </si>
  <si>
    <t>ETHICAL CONSIDERATIONS</t>
  </si>
  <si>
    <t>Consent must be obtained prior to the participation of any respondent.</t>
  </si>
  <si>
    <t>How consent is obtained should be tailored to different contexts, but at the minimum:</t>
  </si>
  <si>
    <t>Participants should be given full details of the survey (background, objectives, methods, use of data)</t>
  </si>
  <si>
    <t>Issues of confidentiality and anonymity should be explained</t>
  </si>
  <si>
    <t>Participants should be given the opportunity to ask questions and the questions answered to their satisfaction</t>
  </si>
  <si>
    <t>Participants should be given informed that they can withdraw at any time and for any reason without penalty</t>
  </si>
  <si>
    <t>It should be explained that involvement is voluntary</t>
  </si>
  <si>
    <t>It should be explained that participation / non-participation will not affect access to any future service needed or provided</t>
  </si>
  <si>
    <t>In some settings verbal consent will be sufficient, and the survey tool should reflect that the respondent has provided consent prior to their participation.  Similarly, if the template is modified into a survey for self-completion, a check box should be added so the participant can document that they are providing consent.</t>
  </si>
  <si>
    <t>If the template is modified for use with teenagers (an important target group, particularly given the high rate of teenage pregnancy in the region), additional consent and assent procedures would need to be put in place.</t>
  </si>
  <si>
    <t>Depending on setting, context and scale, it may be necessary for partners to obtain ethical approval prior to implementing any survey or research.  If the data collected is purely operational and used to monitor and evaluate on-going interventions this may not be necessary.</t>
  </si>
  <si>
    <t>Basic information about Zika should be made available (fact sheet) and explained to the respondent after his or her participation.  Respondents should be linked to appropriate services and psycho-social support mechanisms as necessary.</t>
  </si>
  <si>
    <t>DATA COLLETORS</t>
  </si>
  <si>
    <t xml:space="preserve">Who administers the survey or collects the data will depend on each partner. </t>
  </si>
  <si>
    <t>Ideally, the survey should be implemented by a data collectors trained in social science methods.</t>
  </si>
  <si>
    <t>As a minimum, it is recommended that data collectors have prior knowledge of working at the community level, implementing questionnaires or surveys, and have training in community engagement and/or risk communication.</t>
  </si>
  <si>
    <t>Data collectors must be able to speak the language of the tool and additional local language(s) as required.</t>
  </si>
  <si>
    <t>Depending on the setting and context, the profile of the data collector should be carefully considered in relation to the profile of the respondent (gender, religion, ethnicity, age and whether they are local to the community or not).</t>
  </si>
  <si>
    <t>Prior to implementation, the data collectors (including supervisors and monitors if used) must be trained to ensure they have the necessarily skills and competencies, and can properly and systematically administer the questionnaire according to its agreed methodology.  At a minimum, the following seven topics should be covered in the training: Key facts about Zika; Overall survey protocol and guidance; Informed consent; Administration of the questionnaire; Quality control and quality assurance; Safe and security precautions; Basic psycho-social support.  Data collectors must administer a number of test surveys before the real data collection starts.</t>
  </si>
  <si>
    <t>PILOT TEST</t>
  </si>
  <si>
    <t>The template has not been field-tested.  It is imperative that all survey tools are pilot tested and appropriate amendments are made prior to full roll-out.</t>
  </si>
  <si>
    <t>SAMPLING</t>
  </si>
  <si>
    <t>The below is a template for a Knowledge, Attitudes and Practices structured questionnaire for Zika, to be administered in a community setting with adult respondents.</t>
  </si>
  <si>
    <t>BLOCK A - KNOWLEDGE ABOUT ZIKA</t>
  </si>
  <si>
    <t>Notes</t>
  </si>
  <si>
    <t>Information / coommunication</t>
  </si>
  <si>
    <t>When did you first hear about Zika?</t>
  </si>
  <si>
    <t>Many years ago</t>
  </si>
  <si>
    <t>[1 answer option]</t>
  </si>
  <si>
    <t>Last year</t>
  </si>
  <si>
    <t>In the last few months</t>
  </si>
  <si>
    <t>In the last few weeks</t>
  </si>
  <si>
    <t>In the last few days</t>
  </si>
  <si>
    <t>Today</t>
  </si>
  <si>
    <t>No answer</t>
  </si>
  <si>
    <r>
      <t>Other (</t>
    </r>
    <r>
      <rPr>
        <i/>
        <sz val="10"/>
        <color indexed="8"/>
        <rFont val="Calibri"/>
        <family val="0"/>
      </rPr>
      <t>Free list)</t>
    </r>
  </si>
  <si>
    <t>Where / from whom did you first hear about Zika?</t>
  </si>
  <si>
    <t>Family</t>
  </si>
  <si>
    <t>[check multiple answer option]</t>
  </si>
  <si>
    <t>Friends or neighbours</t>
  </si>
  <si>
    <t>Community meeting / community leaders</t>
  </si>
  <si>
    <t>Local healer / traditional healer</t>
  </si>
  <si>
    <t>Traditional birth attendant / midwife</t>
  </si>
  <si>
    <t>In church / from religious leader</t>
  </si>
  <si>
    <t>Door-to-door campaign</t>
  </si>
  <si>
    <t>Health workers at the health centre</t>
  </si>
  <si>
    <t>Health workers or volunteers in the community</t>
  </si>
  <si>
    <t>Private doctor</t>
  </si>
  <si>
    <t>Pharmacy</t>
  </si>
  <si>
    <t>Radio</t>
  </si>
  <si>
    <t>Television</t>
  </si>
  <si>
    <t>Posters</t>
  </si>
  <si>
    <t>Newspapers</t>
  </si>
  <si>
    <t>Internet</t>
  </si>
  <si>
    <t>Social media</t>
  </si>
  <si>
    <t>SMS</t>
  </si>
  <si>
    <t>Smartphone App</t>
  </si>
  <si>
    <t>Megaphone public announcements</t>
  </si>
  <si>
    <t>Government announcement</t>
  </si>
  <si>
    <t>International organisation</t>
  </si>
  <si>
    <t>Local / national organisation</t>
  </si>
  <si>
    <r>
      <t>Other (</t>
    </r>
    <r>
      <rPr>
        <i/>
        <sz val="10"/>
        <color indexed="8"/>
        <rFont val="Calibri"/>
        <family val="0"/>
      </rPr>
      <t>free list)</t>
    </r>
  </si>
  <si>
    <t>Knowledge</t>
  </si>
  <si>
    <t>Do you think it is possible to get Zika in your community / local area now?</t>
  </si>
  <si>
    <t>Maybe</t>
  </si>
  <si>
    <t>Do you know anybody who has got Zika in your community / local area recently?</t>
  </si>
  <si>
    <t>Who can get Zika?</t>
  </si>
  <si>
    <t>Adult men</t>
  </si>
  <si>
    <t>Adult women</t>
  </si>
  <si>
    <t>Women of child bearing age (15-49 years)</t>
  </si>
  <si>
    <t>Boys</t>
  </si>
  <si>
    <t>Girls</t>
  </si>
  <si>
    <t>Pregnant women</t>
  </si>
  <si>
    <t>Health workers</t>
  </si>
  <si>
    <t>Everybody can get Zika</t>
  </si>
  <si>
    <t>What causes Zika?</t>
  </si>
  <si>
    <t>Mosquitos</t>
  </si>
  <si>
    <t>Could combine this question with the one below If more appropriate in local setting</t>
  </si>
  <si>
    <t>Polluted water</t>
  </si>
  <si>
    <t>Dirty environment</t>
  </si>
  <si>
    <t>Sexual intercourse</t>
  </si>
  <si>
    <t>Spraying / fumigating</t>
  </si>
  <si>
    <t>Larvicides</t>
  </si>
  <si>
    <t>Pesticides / insecticides</t>
  </si>
  <si>
    <t>Virus</t>
  </si>
  <si>
    <t>Breast milk</t>
  </si>
  <si>
    <t>Vaccinations</t>
  </si>
  <si>
    <t>Genetically modified mosquitos</t>
  </si>
  <si>
    <t>Man-made disease</t>
  </si>
  <si>
    <t>God</t>
  </si>
  <si>
    <t>Devil / evil spirits / witches</t>
  </si>
  <si>
    <r>
      <t>Other (</t>
    </r>
    <r>
      <rPr>
        <i/>
        <sz val="10"/>
        <color indexed="8"/>
        <rFont val="Calibri"/>
        <family val="0"/>
      </rPr>
      <t>free list</t>
    </r>
    <r>
      <rPr>
        <sz val="10"/>
        <color indexed="8"/>
        <rFont val="Calibri"/>
        <family val="0"/>
      </rPr>
      <t>)</t>
    </r>
  </si>
  <si>
    <t>How does a person get Zika?</t>
  </si>
  <si>
    <t>Mosquito bite</t>
  </si>
  <si>
    <t>Drinking polluted water</t>
  </si>
  <si>
    <t>Washing in polluted water</t>
  </si>
  <si>
    <t>Through sexual intercourse</t>
  </si>
  <si>
    <t>Through coughing and sneezing (e.g. air borne)</t>
  </si>
  <si>
    <t>From a virus</t>
  </si>
  <si>
    <t>From breast milk</t>
  </si>
  <si>
    <t>From vaccinations</t>
  </si>
  <si>
    <t>From spraying / fumigation</t>
  </si>
  <si>
    <t>From larvicides</t>
  </si>
  <si>
    <t>From pesticides / insecticides</t>
  </si>
  <si>
    <t>From a blood transfusion</t>
  </si>
  <si>
    <t>From a dirty environment</t>
  </si>
  <si>
    <t>From mother to child transmission</t>
  </si>
  <si>
    <t>What are the signs and symptoms of Zika?</t>
  </si>
  <si>
    <t>Fever</t>
  </si>
  <si>
    <t>Headache</t>
  </si>
  <si>
    <t>Rash</t>
  </si>
  <si>
    <t>Joint pain</t>
  </si>
  <si>
    <t>Sickness</t>
  </si>
  <si>
    <t>Conjunctivitis (red eyes)</t>
  </si>
  <si>
    <t>Diarrhoea</t>
  </si>
  <si>
    <t>Haemorrhage / bleeding</t>
  </si>
  <si>
    <r>
      <t xml:space="preserve">Other </t>
    </r>
    <r>
      <rPr>
        <i/>
        <sz val="10"/>
        <color indexed="8"/>
        <rFont val="Calibri"/>
        <family val="0"/>
      </rPr>
      <t>(free list</t>
    </r>
    <r>
      <rPr>
        <sz val="10"/>
        <color indexed="8"/>
        <rFont val="Calibri"/>
        <family val="0"/>
      </rPr>
      <t>)</t>
    </r>
  </si>
  <si>
    <t>Does everybody who gets Zika show symptoms?</t>
  </si>
  <si>
    <t>Prevention</t>
  </si>
  <si>
    <t>Can you prevent Zika?</t>
  </si>
  <si>
    <t xml:space="preserve">Yes </t>
  </si>
  <si>
    <r>
      <t>No   [</t>
    </r>
    <r>
      <rPr>
        <i/>
        <sz val="10"/>
        <color indexed="8"/>
        <rFont val="Calibri"/>
        <family val="0"/>
      </rPr>
      <t>Go to Q12</t>
    </r>
    <r>
      <rPr>
        <sz val="10"/>
        <color indexed="8"/>
        <rFont val="Calibri"/>
        <family val="0"/>
      </rPr>
      <t>]</t>
    </r>
  </si>
  <si>
    <t xml:space="preserve">Maybe </t>
  </si>
  <si>
    <r>
      <t>No answer   [</t>
    </r>
    <r>
      <rPr>
        <i/>
        <sz val="10"/>
        <color indexed="8"/>
        <rFont val="Calibri"/>
        <family val="0"/>
      </rPr>
      <t>Go to Q12</t>
    </r>
    <r>
      <rPr>
        <sz val="10"/>
        <color indexed="8"/>
        <rFont val="Calibri"/>
        <family val="0"/>
      </rPr>
      <t>]</t>
    </r>
  </si>
  <si>
    <t>If Yes or Maybe (to Q12), how can you prevent Zika?</t>
  </si>
  <si>
    <t>Use mosquito net at night</t>
  </si>
  <si>
    <t>Use mosquito net during the day</t>
  </si>
  <si>
    <t>Use mosquito repellent or spray on your body</t>
  </si>
  <si>
    <t>Use mosquito coil / light fires to keep mosquitos away</t>
  </si>
  <si>
    <t>Wear covering clothes</t>
  </si>
  <si>
    <t>Use a condom / have my partner use a condom in all sexual relations</t>
  </si>
  <si>
    <t>Use other modern family planning method</t>
  </si>
  <si>
    <t>Abstain from sexual intercourse</t>
  </si>
  <si>
    <t>Clean / scrub water storage containers</t>
  </si>
  <si>
    <t>Remove standing water / stagnant water</t>
  </si>
  <si>
    <t>Spray or fumigate my home</t>
  </si>
  <si>
    <t>Use larvicides</t>
  </si>
  <si>
    <t>Put screens on windows or doors</t>
  </si>
  <si>
    <t>Clean household environment</t>
  </si>
  <si>
    <t>Drink clean water</t>
  </si>
  <si>
    <t>Wash in clean water</t>
  </si>
  <si>
    <t>Pray to God</t>
  </si>
  <si>
    <t> Could also add locally relevant rumours and ideas as answer options</t>
  </si>
  <si>
    <t>Treatment / care-seeking</t>
  </si>
  <si>
    <t>Is there treatment for Zika ?</t>
  </si>
  <si>
    <t> Make more specific?  Eg is there treatment for the signs and symptoms of Zika?</t>
  </si>
  <si>
    <r>
      <t>No   [</t>
    </r>
    <r>
      <rPr>
        <i/>
        <sz val="10"/>
        <color indexed="8"/>
        <rFont val="Calibri"/>
        <family val="0"/>
      </rPr>
      <t>Go to Q14</t>
    </r>
    <r>
      <rPr>
        <sz val="10"/>
        <color indexed="8"/>
        <rFont val="Calibri"/>
        <family val="0"/>
      </rPr>
      <t>]</t>
    </r>
  </si>
  <si>
    <r>
      <t>No answer   [</t>
    </r>
    <r>
      <rPr>
        <i/>
        <sz val="10"/>
        <color indexed="8"/>
        <rFont val="Calibri"/>
        <family val="0"/>
      </rPr>
      <t>Go to Q14</t>
    </r>
    <r>
      <rPr>
        <sz val="10"/>
        <color indexed="8"/>
        <rFont val="Calibri"/>
        <family val="0"/>
      </rPr>
      <t>]</t>
    </r>
  </si>
  <si>
    <t>If Yes or Maybe (to Q14), what is the treatment for Zika?</t>
  </si>
  <si>
    <t>Have plenty of rest</t>
  </si>
  <si>
    <t>Take medicine to lower the fever and reduce pain</t>
  </si>
  <si>
    <t>Drink a lot of fluids</t>
  </si>
  <si>
    <t>Could also add local treatment options that people may be following</t>
  </si>
  <si>
    <t>Risk</t>
  </si>
  <si>
    <t>SRH</t>
  </si>
  <si>
    <t>What individuals or groups are more at risk of harm from Zika?</t>
  </si>
  <si>
    <t>Adolescents and unmarried women (15-24 years)</t>
  </si>
  <si>
    <t>People with disabilities</t>
  </si>
  <si>
    <t>Children</t>
  </si>
  <si>
    <t>Elderly people</t>
  </si>
  <si>
    <t>Nobody is more at risk</t>
  </si>
  <si>
    <t>If a pregnant woman has Zika, what are the risks for her and the baby?</t>
  </si>
  <si>
    <t>She may be sick</t>
  </si>
  <si>
    <t>Could also add locally relevant rumours and ideas  as answer options</t>
  </si>
  <si>
    <t>She is at risk of miscarriage</t>
  </si>
  <si>
    <t>She may have difficulty giving birth</t>
  </si>
  <si>
    <t>She is at risk from Illegal and/or unsafe termination of pregnancy</t>
  </si>
  <si>
    <t>Risk of not growing or developing normally in the womb</t>
  </si>
  <si>
    <t>Risk of miscarriage</t>
  </si>
  <si>
    <t>Risk of being born prematurely</t>
  </si>
  <si>
    <t>Risk of being stillborn</t>
  </si>
  <si>
    <t>Risk of being born with Microcephaly</t>
  </si>
  <si>
    <t>Local translation of Microcephaly</t>
  </si>
  <si>
    <t>Risk of being born with a disability</t>
  </si>
  <si>
    <t>Tailor disability language to local context</t>
  </si>
  <si>
    <t>Who / what do you most trust to give you accurate information about Zika?</t>
  </si>
  <si>
    <r>
      <t>Other (</t>
    </r>
    <r>
      <rPr>
        <i/>
        <sz val="10"/>
        <color indexed="8"/>
        <rFont val="Calibri"/>
        <family val="0"/>
      </rPr>
      <t>free list)</t>
    </r>
  </si>
  <si>
    <t>What are the key messages you have recently heard about Zika?</t>
  </si>
  <si>
    <t>Two different options for the answers: a)  free listing; b) give possible answer options based on local situation /audience</t>
  </si>
  <si>
    <t xml:space="preserve">list the current key messages red cross are using here </t>
  </si>
  <si>
    <t>Knoweldge</t>
  </si>
  <si>
    <t>What is Microcephaly?</t>
  </si>
  <si>
    <r>
      <t>Free list</t>
    </r>
    <r>
      <rPr>
        <sz val="10"/>
        <color indexed="8"/>
        <rFont val="Calibri"/>
        <family val="0"/>
      </rPr>
      <t> </t>
    </r>
  </si>
  <si>
    <t>Question is more qualitative, but would good to capture local understandings</t>
  </si>
  <si>
    <t>Do you think there is a link between Zika and Microcephaly?</t>
  </si>
  <si>
    <t>Consider the tranlsation of 'link', need to modify language?</t>
  </si>
  <si>
    <t>Don’t know</t>
  </si>
  <si>
    <t>What is Guillain-Barré Syndrome?</t>
  </si>
  <si>
    <t>Local translation of Guillain-Barré Syndrome</t>
  </si>
  <si>
    <t>Do you think there is a link between Zika and Guillain-Barré Syndrome?</t>
  </si>
  <si>
    <t>BLOCK B - ATTITUDES ABOUT ZIKA</t>
  </si>
  <si>
    <t>Psycho-social</t>
  </si>
  <si>
    <t xml:space="preserve"> Do you think that Zika is an important issue / problem in your community?</t>
  </si>
  <si>
    <r>
      <t>No   [</t>
    </r>
    <r>
      <rPr>
        <i/>
        <sz val="10"/>
        <color indexed="8"/>
        <rFont val="Calibri"/>
        <family val="0"/>
      </rPr>
      <t>Go to Q24</t>
    </r>
    <r>
      <rPr>
        <sz val="10"/>
        <color indexed="8"/>
        <rFont val="Calibri"/>
        <family val="0"/>
      </rPr>
      <t>]</t>
    </r>
  </si>
  <si>
    <r>
      <t>Maybe</t>
    </r>
  </si>
  <si>
    <r>
      <t>No answer   [</t>
    </r>
    <r>
      <rPr>
        <i/>
        <sz val="10"/>
        <color indexed="8"/>
        <rFont val="Calibri"/>
        <family val="0"/>
      </rPr>
      <t>Go to Q25</t>
    </r>
    <r>
      <rPr>
        <sz val="10"/>
        <color indexed="8"/>
        <rFont val="Calibri"/>
        <family val="0"/>
      </rPr>
      <t>]</t>
    </r>
  </si>
  <si>
    <t>If Yes or Maybe (to Q22), why do you think it is an important issue / problem in your community?</t>
  </si>
  <si>
    <r>
      <t>No answer   [</t>
    </r>
    <r>
      <rPr>
        <i/>
        <sz val="10"/>
        <color indexed="8"/>
        <rFont val="Calibri"/>
        <family val="0"/>
      </rPr>
      <t>Go to Q25</t>
    </r>
    <r>
      <rPr>
        <sz val="10"/>
        <color indexed="8"/>
        <rFont val="Calibri"/>
        <family val="0"/>
      </rPr>
      <t>]</t>
    </r>
  </si>
  <si>
    <t>LIST LOCAL RISKS HERE [Go to Q25]</t>
  </si>
  <si>
    <t>If No (to Q22), why do you think it is not an important issue / problem in your community?</t>
  </si>
  <si>
    <t>Free list</t>
  </si>
  <si>
    <t>What is the risk  that you will get Zika in the next 6 months?</t>
  </si>
  <si>
    <t>High risk</t>
  </si>
  <si>
    <t> Tailor the language to specific country context.  If 'Risk' is problematic, suggest 'What is the chance that you will get Zika?'</t>
  </si>
  <si>
    <t>Medium risk</t>
  </si>
  <si>
    <t xml:space="preserve">Low risk   </t>
  </si>
  <si>
    <t xml:space="preserve">No risk  </t>
  </si>
  <si>
    <t xml:space="preserve">No answer  </t>
  </si>
  <si>
    <t>Whose responsibility is it to prevent you / your household / your community from getting Zika?</t>
  </si>
  <si>
    <t>Personal responsibility (individual)</t>
  </si>
  <si>
    <t>Household head (family)</t>
  </si>
  <si>
    <t>Community / religious leaders</t>
  </si>
  <si>
    <t>Local healer / traditional birth attendant or midwife</t>
  </si>
  <si>
    <t>Local government administration</t>
  </si>
  <si>
    <t>National government</t>
  </si>
  <si>
    <t>Local organisations</t>
  </si>
  <si>
    <t>International organisations</t>
  </si>
  <si>
    <r>
      <t>Other (</t>
    </r>
    <r>
      <rPr>
        <i/>
        <sz val="10"/>
        <color indexed="8"/>
        <rFont val="Calibri"/>
        <family val="0"/>
      </rPr>
      <t>free list</t>
    </r>
    <r>
      <rPr>
        <sz val="10"/>
        <color indexed="8"/>
        <rFont val="Calibri"/>
        <family val="0"/>
      </rPr>
      <t>)</t>
    </r>
  </si>
  <si>
    <t>If a person gets Zika, are they discriminated against or stigmatised because of it?</t>
  </si>
  <si>
    <t> Tailor disrimination / stigma language to specific country context.</t>
  </si>
  <si>
    <t>If a person gets Zika, are their family discriminated against or stigmatised because of it?</t>
  </si>
  <si>
    <t xml:space="preserve">No   </t>
  </si>
  <si>
    <t xml:space="preserve">No answer   </t>
  </si>
  <si>
    <t>Women should avoid getting pregnant at this time because of Zika.</t>
  </si>
  <si>
    <t>Strongly agree</t>
  </si>
  <si>
    <t>Agree</t>
  </si>
  <si>
    <r>
      <t>Disagree   [</t>
    </r>
    <r>
      <rPr>
        <i/>
        <sz val="10"/>
        <color indexed="8"/>
        <rFont val="Calibri"/>
        <family val="0"/>
      </rPr>
      <t>Go to Q32</t>
    </r>
    <r>
      <rPr>
        <sz val="10"/>
        <color indexed="8"/>
        <rFont val="Calibri"/>
        <family val="0"/>
      </rPr>
      <t>]</t>
    </r>
  </si>
  <si>
    <r>
      <t>Strongly disagree   [</t>
    </r>
    <r>
      <rPr>
        <i/>
        <sz val="10"/>
        <color indexed="8"/>
        <rFont val="Calibri"/>
        <family val="0"/>
      </rPr>
      <t>Go to Q32</t>
    </r>
  </si>
  <si>
    <r>
      <t>No answer   [</t>
    </r>
    <r>
      <rPr>
        <i/>
        <sz val="10"/>
        <color indexed="8"/>
        <rFont val="Calibri"/>
        <family val="0"/>
      </rPr>
      <t>Go to Q32</t>
    </r>
    <r>
      <rPr>
        <sz val="10"/>
        <color indexed="8"/>
        <rFont val="Calibri"/>
        <family val="0"/>
      </rPr>
      <t>]</t>
    </r>
  </si>
  <si>
    <t>If Strongly agree or Agree (to Q29), why should a woman avoid getting pregant because of Zika?</t>
  </si>
  <si>
    <t>She may become sick</t>
  </si>
  <si>
    <t>The baby is at risk of being born prematurely</t>
  </si>
  <si>
    <t>The baby is at risk of being stillborn</t>
  </si>
  <si>
    <t>The baby is at risk  of being born with a disability</t>
  </si>
  <si>
    <t>Tailor disability language</t>
  </si>
  <si>
    <t>Safe, legal abortion is not an option where I live</t>
  </si>
  <si>
    <t>If Strongly agree or Agree (to Q29), how should a woman avoid getting pregnant at this time?</t>
  </si>
  <si>
    <t xml:space="preserve">Use a condom / have my partner use a condom in all sexual relations   </t>
  </si>
  <si>
    <t xml:space="preserve">Use contraceptive pills  </t>
  </si>
  <si>
    <t xml:space="preserve">Use injectable contraceptives  </t>
  </si>
  <si>
    <t xml:space="preserve">Use long acting reversible contraception (IUDs, implants etc)   </t>
  </si>
  <si>
    <t xml:space="preserve">Use emergency contraception   </t>
  </si>
  <si>
    <t xml:space="preserve">Use other modern family planning method   </t>
  </si>
  <si>
    <t xml:space="preserve">Abstain from sexual intercourse      </t>
  </si>
  <si>
    <t xml:space="preserve">No answer      </t>
  </si>
  <si>
    <r>
      <t>Other (</t>
    </r>
    <r>
      <rPr>
        <i/>
        <sz val="10"/>
        <color indexed="8"/>
        <rFont val="Calibri"/>
        <family val="0"/>
      </rPr>
      <t>free list</t>
    </r>
    <r>
      <rPr>
        <sz val="10"/>
        <color indexed="8"/>
        <rFont val="Calibri"/>
        <family val="0"/>
      </rPr>
      <t xml:space="preserve">)     </t>
    </r>
  </si>
  <si>
    <t>If Disagree or Strongly Disagree (to Q29), why should women not avoid getting pregnant at this time?</t>
  </si>
  <si>
    <t>Women are not vulnerable to Zika</t>
  </si>
  <si>
    <t>Women should not take contraception</t>
  </si>
  <si>
    <t xml:space="preserve">Zika does not affect women who are pregnant </t>
  </si>
  <si>
    <t>Zika does not affect the fetus during pregnancy</t>
  </si>
  <si>
    <r>
      <t>Other (</t>
    </r>
    <r>
      <rPr>
        <i/>
        <sz val="10"/>
        <color indexed="8"/>
        <rFont val="Calibri"/>
        <family val="0"/>
      </rPr>
      <t>free list)</t>
    </r>
    <r>
      <rPr>
        <sz val="10"/>
        <color indexed="8"/>
        <rFont val="Calibri"/>
        <family val="0"/>
      </rPr>
      <t> </t>
    </r>
  </si>
  <si>
    <t>If a pregnant woman gets Zika, is she discriminated against or stigmatised because of it?</t>
  </si>
  <si>
    <t xml:space="preserve">No  </t>
  </si>
  <si>
    <t>If a woman has a baby that has Microcephaly or another disability is she discriminated against or stigmatised because of the child?</t>
  </si>
  <si>
    <t>If a family member has Microcephaly, Guillain-Barré Syndrome or another disability, is that family discriminated against or stigmatised because of that person?</t>
  </si>
  <si>
    <t>Local translation of Microcephaly and Guillain-Barré Syndrome / Tailor disability language / Tailor disrimination / stigma language to specific country context</t>
  </si>
  <si>
    <t>Information / communication</t>
  </si>
  <si>
    <t>Do you think you have enough information about Zika?</t>
  </si>
  <si>
    <r>
      <t>Yes   [</t>
    </r>
    <r>
      <rPr>
        <i/>
        <sz val="10"/>
        <color indexed="8"/>
        <rFont val="Calibri"/>
        <family val="0"/>
      </rPr>
      <t>Go to Q38</t>
    </r>
    <r>
      <rPr>
        <sz val="10"/>
        <color indexed="8"/>
        <rFont val="Calibri"/>
        <family val="0"/>
      </rPr>
      <t>]</t>
    </r>
  </si>
  <si>
    <r>
      <t>No answer   [</t>
    </r>
    <r>
      <rPr>
        <i/>
        <sz val="10"/>
        <color indexed="8"/>
        <rFont val="Calibri"/>
        <family val="0"/>
      </rPr>
      <t>Go to Q38</t>
    </r>
    <r>
      <rPr>
        <sz val="10"/>
        <color indexed="8"/>
        <rFont val="Calibri"/>
        <family val="0"/>
      </rPr>
      <t>]</t>
    </r>
  </si>
  <si>
    <t>If No or Maybe (to Q36), do you want more information about Zika?</t>
  </si>
  <si>
    <r>
      <t>No   [</t>
    </r>
    <r>
      <rPr>
        <i/>
        <sz val="10"/>
        <color indexed="8"/>
        <rFont val="Calibri"/>
        <family val="0"/>
      </rPr>
      <t>Go to Q60</t>
    </r>
    <r>
      <rPr>
        <sz val="10"/>
        <color indexed="8"/>
        <rFont val="Calibri"/>
        <family val="0"/>
      </rPr>
      <t>]</t>
    </r>
  </si>
  <si>
    <r>
      <t>No answer   [</t>
    </r>
    <r>
      <rPr>
        <i/>
        <sz val="10"/>
        <color indexed="8"/>
        <rFont val="Calibri"/>
        <family val="0"/>
      </rPr>
      <t>Go to Q60</t>
    </r>
    <r>
      <rPr>
        <sz val="10"/>
        <color indexed="8"/>
        <rFont val="Calibri"/>
        <family val="0"/>
      </rPr>
      <t>]</t>
    </r>
  </si>
  <si>
    <t>If Yes or Maybe (to36), what would you like more information about?</t>
  </si>
  <si>
    <t>Cause</t>
  </si>
  <si>
    <t>Signs and symptoms</t>
  </si>
  <si>
    <t>Treatment options</t>
  </si>
  <si>
    <t>Consequences of having Zika, eg. during pregnancy</t>
  </si>
  <si>
    <r>
      <t xml:space="preserve">Other </t>
    </r>
    <r>
      <rPr>
        <i/>
        <sz val="10"/>
        <color indexed="8"/>
        <rFont val="Calibri"/>
        <family val="0"/>
      </rPr>
      <t>(free list)</t>
    </r>
  </si>
  <si>
    <t>Were the key messages you heard about Zika clear and easy to understand?</t>
  </si>
  <si>
    <t>Always</t>
  </si>
  <si>
    <t> Tailor language about messages to specific country context.</t>
  </si>
  <si>
    <t>Sometimes</t>
  </si>
  <si>
    <t>Rarely</t>
  </si>
  <si>
    <t>Never</t>
  </si>
  <si>
    <t>What worries or concerns you most about Zika?</t>
  </si>
  <si>
    <t xml:space="preserve">Zika can make you sick </t>
  </si>
  <si>
    <t>Zika can kill you</t>
  </si>
  <si>
    <t>Zika can cause babies to have disabilities </t>
  </si>
  <si>
    <t>Check language re disability, do we need to be more specific</t>
  </si>
  <si>
    <t>Zika can cause adults to have disabilities </t>
  </si>
  <si>
    <t>Zika can be sexually transmitted</t>
  </si>
  <si>
    <t>Zika will cause my child to be sick</t>
  </si>
  <si>
    <t>Safe abortion is not available to me if I get Zika when pregnant</t>
  </si>
  <si>
    <t>I am not worried</t>
  </si>
  <si>
    <t>BLOCK C PRACTICES ASSOCIATED WITH ZIKA</t>
  </si>
  <si>
    <t>Since you heard about Zika, have you taken any action to prevent yourself from getting Zika?</t>
  </si>
  <si>
    <r>
      <t>No   [</t>
    </r>
    <r>
      <rPr>
        <i/>
        <sz val="10"/>
        <color indexed="8"/>
        <rFont val="Calibri"/>
        <family val="0"/>
      </rPr>
      <t>Go to Q44</t>
    </r>
    <r>
      <rPr>
        <sz val="10"/>
        <color indexed="8"/>
        <rFont val="Calibri"/>
        <family val="0"/>
      </rPr>
      <t>]</t>
    </r>
  </si>
  <si>
    <r>
      <t>No answer   [</t>
    </r>
    <r>
      <rPr>
        <i/>
        <sz val="10"/>
        <color indexed="8"/>
        <rFont val="Calibri"/>
        <family val="0"/>
      </rPr>
      <t>Go to Q44</t>
    </r>
    <r>
      <rPr>
        <sz val="10"/>
        <color indexed="8"/>
        <rFont val="Calibri"/>
        <family val="0"/>
      </rPr>
      <t>]</t>
    </r>
  </si>
  <si>
    <t>If Yes (to Q41), what action have you taken to prevent yourself / your household from getting Zika?</t>
  </si>
  <si>
    <t>Used mosquito net at night</t>
  </si>
  <si>
    <t>Used mosquito net during the day</t>
  </si>
  <si>
    <t>Used mosquito repellent or spray on your body</t>
  </si>
  <si>
    <t>Used mosquito coil / light fires to keep mosquitos away</t>
  </si>
  <si>
    <t>Worn covering clothes</t>
  </si>
  <si>
    <t>Used a condom / had my partner use a condom in all sexual relations</t>
  </si>
  <si>
    <t>Used other modern family planning method</t>
  </si>
  <si>
    <t>Abstained from sexual intercourse</t>
  </si>
  <si>
    <t>Cleaned / scrubbed water source / storage unit / water container(s)</t>
  </si>
  <si>
    <t>Put cover(s) over the water source / storage unit / water container(s)</t>
  </si>
  <si>
    <t>Removed standing water / stagnant water</t>
  </si>
  <si>
    <t>Sprayed or fumigated my home</t>
  </si>
  <si>
    <t>Used larvicides</t>
  </si>
  <si>
    <t>Cleaned household environment</t>
  </si>
  <si>
    <t>Drank clean water</t>
  </si>
  <si>
    <t>Washed in clean water</t>
  </si>
  <si>
    <t>Prayed to God</t>
  </si>
  <si>
    <r>
      <t>No answer   [</t>
    </r>
    <r>
      <rPr>
        <i/>
        <sz val="10"/>
        <color indexed="8"/>
        <rFont val="Calibri"/>
        <family val="0"/>
      </rPr>
      <t>Go to Q68</t>
    </r>
    <r>
      <rPr>
        <sz val="10"/>
        <color indexed="8"/>
        <rFont val="Calibri"/>
        <family val="0"/>
      </rPr>
      <t>]</t>
    </r>
  </si>
  <si>
    <t>What challenges / difficulties did you face in taking that action?</t>
  </si>
  <si>
    <r>
      <t>Difficult to make time to take preventive measures   [</t>
    </r>
    <r>
      <rPr>
        <i/>
        <sz val="10"/>
        <color indexed="8"/>
        <rFont val="Calibri"/>
        <family val="0"/>
      </rPr>
      <t>Go to Q68</t>
    </r>
    <r>
      <rPr>
        <sz val="10"/>
        <color indexed="8"/>
        <rFont val="Calibri"/>
        <family val="0"/>
      </rPr>
      <t>]</t>
    </r>
  </si>
  <si>
    <r>
      <t>Difficult to find money and resources to take preventive measures   [</t>
    </r>
    <r>
      <rPr>
        <i/>
        <sz val="10"/>
        <color indexed="8"/>
        <rFont val="Calibri"/>
        <family val="0"/>
      </rPr>
      <t>Go to Q68</t>
    </r>
    <r>
      <rPr>
        <sz val="10"/>
        <color indexed="8"/>
        <rFont val="Calibri"/>
        <family val="0"/>
      </rPr>
      <t>]</t>
    </r>
  </si>
  <si>
    <r>
      <t>Difficult to have access to necessary items (eg. to buy repellent)   [</t>
    </r>
    <r>
      <rPr>
        <i/>
        <sz val="10"/>
        <color indexed="8"/>
        <rFont val="Calibri"/>
        <family val="0"/>
      </rPr>
      <t>Go to Q68</t>
    </r>
    <r>
      <rPr>
        <sz val="10"/>
        <color indexed="8"/>
        <rFont val="Calibri"/>
        <family val="0"/>
      </rPr>
      <t>]</t>
    </r>
  </si>
  <si>
    <r>
      <t>I had to overcome people around me who didn’t want me to take action   [</t>
    </r>
    <r>
      <rPr>
        <i/>
        <sz val="10"/>
        <color indexed="8"/>
        <rFont val="Calibri"/>
        <family val="0"/>
      </rPr>
      <t>Go to Q68</t>
    </r>
    <r>
      <rPr>
        <sz val="10"/>
        <color indexed="8"/>
        <rFont val="Calibri"/>
        <family val="0"/>
      </rPr>
      <t>]</t>
    </r>
  </si>
  <si>
    <r>
      <t>My partner refuses to use a condom during sexual intercourse   [</t>
    </r>
    <r>
      <rPr>
        <i/>
        <sz val="10"/>
        <color indexed="8"/>
        <rFont val="Calibri"/>
        <family val="0"/>
      </rPr>
      <t>Go to Q68</t>
    </r>
    <r>
      <rPr>
        <sz val="10"/>
        <color indexed="8"/>
        <rFont val="Calibri"/>
        <family val="0"/>
      </rPr>
      <t>]</t>
    </r>
  </si>
  <si>
    <r>
      <t>I didn’t face any challenges or difficulties in taking action   [</t>
    </r>
    <r>
      <rPr>
        <i/>
        <sz val="10"/>
        <color indexed="8"/>
        <rFont val="Calibri"/>
        <family val="0"/>
      </rPr>
      <t>Go to Q68</t>
    </r>
    <r>
      <rPr>
        <sz val="10"/>
        <color indexed="8"/>
        <rFont val="Calibri"/>
        <family val="0"/>
      </rPr>
      <t>]</t>
    </r>
  </si>
  <si>
    <t>No answer   [Go to Q68]</t>
  </si>
  <si>
    <r>
      <t>Other (</t>
    </r>
    <r>
      <rPr>
        <i/>
        <sz val="10"/>
        <color indexed="8"/>
        <rFont val="Calibri"/>
        <family val="0"/>
      </rPr>
      <t>free list</t>
    </r>
    <r>
      <rPr>
        <sz val="10"/>
        <color indexed="8"/>
        <rFont val="Calibri"/>
        <family val="0"/>
      </rPr>
      <t>)   [</t>
    </r>
    <r>
      <rPr>
        <i/>
        <sz val="10"/>
        <color indexed="8"/>
        <rFont val="Calibri"/>
        <family val="0"/>
      </rPr>
      <t>Go to Q68</t>
    </r>
    <r>
      <rPr>
        <sz val="10"/>
        <color indexed="8"/>
        <rFont val="Calibri"/>
        <family val="0"/>
      </rPr>
      <t>]</t>
    </r>
  </si>
  <si>
    <t>If No (to Q41), why have you not taken any action to prevent yourself from getting Zika?</t>
  </si>
  <si>
    <t>I am not at risk / my household is not at risk</t>
  </si>
  <si>
    <t>I don’t think Zika is a problem</t>
  </si>
  <si>
    <t>I don’t mind if I get Zika</t>
  </si>
  <si>
    <t>Preventing Zika is not a priority for me</t>
  </si>
  <si>
    <t>I don’t have the time to take prevention measures</t>
  </si>
  <si>
    <t>I don’t have the resources or access to preventative measures</t>
  </si>
  <si>
    <t>I don’t think preventative measures are effective</t>
  </si>
  <si>
    <t>I don’t know how to prevent getting Zika</t>
  </si>
  <si>
    <t>Other people are doing what is necessary to prevent me from getting Zika</t>
  </si>
  <si>
    <t>You can’t prevent getting Zika</t>
  </si>
  <si>
    <t>Before Zika, which of the following did you routinely do?</t>
  </si>
  <si>
    <t>Prayed to God (to protect from sickness)</t>
  </si>
  <si>
    <t>When did you last clean / scrub your water source / storage unit / water container(s)?</t>
  </si>
  <si>
    <t>1-7 days ago</t>
  </si>
  <si>
    <t>Over a week ago</t>
  </si>
  <si>
    <t>Over a month ago</t>
  </si>
  <si>
    <t>2-6 months ago</t>
  </si>
  <si>
    <t>7-12 months ago</t>
  </si>
  <si>
    <t>Over a year ago</t>
  </si>
  <si>
    <r>
      <t>Never cleaned / scrubbed the water source / water storage unit / water container(s)   [</t>
    </r>
    <r>
      <rPr>
        <i/>
        <sz val="10"/>
        <color indexed="8"/>
        <rFont val="Calibri"/>
        <family val="0"/>
      </rPr>
      <t>Go to Q85</t>
    </r>
    <r>
      <rPr>
        <sz val="10"/>
        <color indexed="8"/>
        <rFont val="Calibri"/>
        <family val="0"/>
      </rPr>
      <t>]</t>
    </r>
  </si>
  <si>
    <r>
      <t>No answer   [</t>
    </r>
    <r>
      <rPr>
        <i/>
        <sz val="10"/>
        <color indexed="8"/>
        <rFont val="Calibri"/>
        <family val="0"/>
      </rPr>
      <t>Go to Q48</t>
    </r>
    <r>
      <rPr>
        <sz val="10"/>
        <color indexed="8"/>
        <rFont val="Calibri"/>
        <family val="0"/>
      </rPr>
      <t>]</t>
    </r>
  </si>
  <si>
    <t>How did you last clean and protect your water source / storage unit / water container(s)?</t>
  </si>
  <si>
    <t>Emptied some of the water and refilled it</t>
  </si>
  <si>
    <t>Emptied all of the water and refilled it</t>
  </si>
  <si>
    <t>Emptied the container and scrubbed it with soap or other solution before refilling it</t>
  </si>
  <si>
    <t>Added solution or chemical to the water </t>
  </si>
  <si>
    <t>What are the top three most effective ways of preventing Zika?</t>
  </si>
  <si>
    <t>[3 answers]</t>
  </si>
  <si>
    <t>If you or somebody in your household (not a pregnant woman) had a high fever now, what would you do?</t>
  </si>
  <si>
    <t>Stay at home and do nothing / take no medicine</t>
  </si>
  <si>
    <t>Stay at home and take medication to bring down the fever and relieve pain and drink a lot of fluids</t>
  </si>
  <si>
    <t>Be isolated</t>
  </si>
  <si>
    <t>Go to the health centre</t>
  </si>
  <si>
    <t>Go a private doctor</t>
  </si>
  <si>
    <t>Go to a pharmacy</t>
  </si>
  <si>
    <t>Speak to a community-based health worker or volunteer</t>
  </si>
  <si>
    <t>Speak to a community leader</t>
  </si>
  <si>
    <t>Go to a local healer</t>
  </si>
  <si>
    <t>Go to a traditional birth attendant / midwife</t>
  </si>
  <si>
    <t>Go to church</t>
  </si>
  <si>
    <t>Since you heard about Zika, have you and / or your partner taken an action to prevent unintended pregnancy?</t>
  </si>
  <si>
    <r>
      <t>No   [</t>
    </r>
    <r>
      <rPr>
        <i/>
        <sz val="10"/>
        <color indexed="8"/>
        <rFont val="Calibri"/>
        <family val="0"/>
      </rPr>
      <t>Go to Q52</t>
    </r>
    <r>
      <rPr>
        <sz val="10"/>
        <color indexed="8"/>
        <rFont val="Calibri"/>
        <family val="0"/>
      </rPr>
      <t>]</t>
    </r>
  </si>
  <si>
    <r>
      <t>No answer   [</t>
    </r>
    <r>
      <rPr>
        <i/>
        <sz val="10"/>
        <color indexed="8"/>
        <rFont val="Calibri"/>
        <family val="0"/>
      </rPr>
      <t>Go to Q52</t>
    </r>
    <r>
      <rPr>
        <sz val="10"/>
        <color indexed="8"/>
        <rFont val="Calibri"/>
        <family val="0"/>
      </rPr>
      <t>]</t>
    </r>
  </si>
  <si>
    <t>If Yes (to Q50), what action have you and/or your partner taken to prevent unintended pregnancy?</t>
  </si>
  <si>
    <t xml:space="preserve">[check multiple answer option] ONLY ADD IF CULTRUALLY APPRIPRIATE TO ASK </t>
  </si>
  <si>
    <t>Used contraceptive pills</t>
  </si>
  <si>
    <t>Used injectable contraceptives</t>
  </si>
  <si>
    <t>Used long acting reversible contraception (IUDs, implants etc)</t>
  </si>
  <si>
    <t>Used emergency contraception</t>
  </si>
  <si>
    <t>If a woman gets a fever whilst she is pregnant, what should she do?</t>
  </si>
  <si>
    <t>Have regular ante-natal care and check ups</t>
  </si>
  <si>
    <t>Go to a private doctor</t>
  </si>
  <si>
    <t>Terminate the pregnancy</t>
  </si>
  <si>
    <t>If a woman wanted to terminate a pregnancy, how would she do this?</t>
  </si>
  <si>
    <t>Go to a public health facility for a safe abortion</t>
  </si>
  <si>
    <t>TO BE REMOVED</t>
  </si>
  <si>
    <t>Go to a private doctor for a safe abortion</t>
  </si>
  <si>
    <t>Take abortion pills (bought locally)</t>
  </si>
  <si>
    <t>Take abortion pills (bought through the internet)</t>
  </si>
  <si>
    <t>A woman should not have a termination</t>
  </si>
  <si>
    <t>If you had a question about Zika, who would you ask?</t>
  </si>
  <si>
    <t>Religious leader</t>
  </si>
  <si>
    <t>Health workers at a health facility</t>
  </si>
  <si>
    <t>Pharmacist</t>
  </si>
  <si>
    <t>Teacher</t>
  </si>
  <si>
    <t>Radio call in programme</t>
  </si>
  <si>
    <t>People making public announcements</t>
  </si>
  <si>
    <t>People doing door-to-door visits</t>
  </si>
  <si>
    <t>Representative from international organisation</t>
  </si>
  <si>
    <t>Representative from local organisation</t>
  </si>
  <si>
    <t>Representative from government</t>
  </si>
  <si>
    <t>DEMOGRAPHIC DETAILS OF RESPONDENT</t>
  </si>
  <si>
    <t>Gender of respondent</t>
  </si>
  <si>
    <t>Age of respondent</t>
  </si>
  <si>
    <t>Actual age</t>
  </si>
  <si>
    <t>Highest level of education attained</t>
  </si>
  <si>
    <t> Add answer options as appropriate to setting</t>
  </si>
  <si>
    <t>Religion</t>
  </si>
  <si>
    <t>Size of respondent’s household</t>
  </si>
  <si>
    <t xml:space="preserve">Actual number </t>
  </si>
  <si>
    <t>Number of women of child-bearing age in household (women aged 15-49 years)</t>
  </si>
  <si>
    <t>Actual number</t>
  </si>
  <si>
    <t>Number of pregnant women in household</t>
  </si>
  <si>
    <t xml:space="preserve">Location of household ( add GPS cordinate where possible) </t>
  </si>
  <si>
    <t>Urban</t>
  </si>
  <si>
    <t> Add additional answer options as appropriate to setting</t>
  </si>
  <si>
    <t>Rural</t>
  </si>
  <si>
    <t>Distance to nearest health facility</t>
  </si>
  <si>
    <t>The below provides a list of questions that will gauge where people get their information from. You do not need to use all of the questions, but the more you can include the better the picture you will have of how people collect and use information. This will help you determine which messages you should focus on, the best way to deliver them, and what people are likely to do with the information you give them. The priority questions are highlighted in yellow.</t>
  </si>
  <si>
    <t>1. Questions for assessments, surveys and rapid assessments</t>
  </si>
  <si>
    <t>Name of interviewer</t>
  </si>
  <si>
    <t>Date</t>
  </si>
  <si>
    <t>Region</t>
  </si>
  <si>
    <t>District</t>
  </si>
  <si>
    <t>Village</t>
  </si>
  <si>
    <t>Household size #</t>
  </si>
  <si>
    <t>Respondent gender</t>
  </si>
  <si>
    <t>Age (estimated)</t>
  </si>
  <si>
    <t xml:space="preserve">Did the NS/IFRC ask about your circumstances and needs before starting work?  </t>
  </si>
  <si>
    <t>XX</t>
  </si>
  <si>
    <r>
      <t xml:space="preserve"> </t>
    </r>
    <r>
      <rPr>
        <b/>
        <sz val="11"/>
        <color indexed="10"/>
        <rFont val="Calibri"/>
        <family val="2"/>
      </rPr>
      <t>XX</t>
    </r>
  </si>
  <si>
    <t>How well does this assistance address your most pressing needs?</t>
  </si>
  <si>
    <t xml:space="preserve"> Is the program reaching those people who are most in need in the community?</t>
  </si>
  <si>
    <t>How satisfied are you with the level of consultation, information and involvement that you are having in this project?</t>
  </si>
  <si>
    <t>How satisfied are you with the behaviour and support of the NS/IFRC staff and volunteers?</t>
  </si>
  <si>
    <t xml:space="preserve">What one improvement do you want us to make on the assistance we have provided to you so far? </t>
  </si>
  <si>
    <t>What one improvement do you want us to make on consultation, information and involvement with you and your community?</t>
  </si>
  <si>
    <t>Did the NS ask you about your wider concerns and views - those not directly linked to this programme?</t>
  </si>
  <si>
    <t>Did the NS share your wider concerns or views with other decision makers to help advocate on your behalf?</t>
  </si>
  <si>
    <t xml:space="preserve">What do you consider the 3 most pressing issues/problems facing your family now? </t>
  </si>
  <si>
    <t xml:space="preserve">How are these problems impacting on your family and the community now? </t>
  </si>
  <si>
    <t xml:space="preserve">How do you think these problems can be solved? </t>
  </si>
  <si>
    <t>Is there anything else about our work with you that you think is important for us to know (describe below):</t>
  </si>
  <si>
    <t xml:space="preserve">Do you have any questions for us? </t>
  </si>
  <si>
    <t xml:space="preserve"> </t>
  </si>
  <si>
    <t>Has the NS provided you with life-saving information that helps improve your safety and well-being?</t>
  </si>
  <si>
    <t>Has the NS provided you with relevant, timely and reliable information connected to the programme?</t>
  </si>
  <si>
    <t>Did the NS inform you of your right to feedback and complain?</t>
  </si>
  <si>
    <t>Did the NS set up an appropriate mechanism for you to provide feedback and complaints?</t>
  </si>
  <si>
    <t>4 Information as Aid</t>
  </si>
  <si>
    <t>6 Behavioural Change</t>
  </si>
  <si>
    <t>7 Evidence Based Advocacy</t>
  </si>
  <si>
    <t>8 CURRENT ISSUES</t>
  </si>
  <si>
    <t>9 OTHER</t>
  </si>
  <si>
    <t>TEMPLATE CEA QUESTIONS TO INCLUDE IN BASELINES, ASSESSMENTS, MONITORING, EVALUATIONS AND KAP SURVEYS</t>
  </si>
  <si>
    <t>Questions relating to participation:</t>
  </si>
  <si>
    <t>Questions relating to transparent communications:</t>
  </si>
  <si>
    <t>Questions relating to handling complaints and feedback:</t>
  </si>
  <si>
    <r>
      <t>Ø</t>
    </r>
    <r>
      <rPr>
        <sz val="7"/>
        <color indexed="8"/>
        <rFont val="Times New Roman"/>
        <family val="0"/>
      </rPr>
      <t xml:space="preserve">  </t>
    </r>
    <r>
      <rPr>
        <sz val="11"/>
        <color indexed="8"/>
        <rFont val="Arial"/>
        <family val="0"/>
      </rPr>
      <t xml:space="preserve">Do you know how to complain or give feedback? </t>
    </r>
  </si>
  <si>
    <r>
      <t>Ø</t>
    </r>
    <r>
      <rPr>
        <sz val="7"/>
        <color indexed="8"/>
        <rFont val="Times New Roman"/>
        <family val="0"/>
      </rPr>
      <t xml:space="preserve">  </t>
    </r>
    <r>
      <rPr>
        <sz val="11"/>
        <color indexed="8"/>
        <rFont val="Arial"/>
        <family val="0"/>
      </rPr>
      <t>Is the mechanism for making complaints/feedback clear and easy to use?</t>
    </r>
  </si>
  <si>
    <t>Questions relating to monitoring, evaluating and learning:</t>
  </si>
  <si>
    <r>
      <t>Ø</t>
    </r>
    <r>
      <rPr>
        <sz val="7"/>
        <color indexed="8"/>
        <rFont val="Times New Roman"/>
        <family val="0"/>
      </rPr>
      <t xml:space="preserve">  </t>
    </r>
    <r>
      <rPr>
        <sz val="11"/>
        <color indexed="8"/>
        <rFont val="Arial"/>
        <family val="0"/>
      </rPr>
      <t>Are you kept informed of how your feedback was used?</t>
    </r>
  </si>
  <si>
    <t>Questions relating to personnel:</t>
  </si>
  <si>
    <t xml:space="preserve">These can be adapted as needed for your individual programmes. </t>
  </si>
  <si>
    <t>While many can be answered with a simple yes or no, some require the beneficiary to provide specific details regarding their understanding of the programme and the organisation.</t>
  </si>
  <si>
    <r>
      <t>Ø</t>
    </r>
    <r>
      <rPr>
        <sz val="7"/>
        <color indexed="8"/>
        <rFont val="Times New Roman"/>
        <family val="0"/>
      </rPr>
      <t xml:space="preserve">  </t>
    </r>
    <r>
      <rPr>
        <sz val="11"/>
        <color indexed="8"/>
        <rFont val="Arial"/>
        <family val="0"/>
      </rPr>
      <t xml:space="preserve">Do </t>
    </r>
    <r>
      <rPr>
        <sz val="11"/>
        <color indexed="62"/>
        <rFont val="Arial"/>
        <family val="0"/>
      </rPr>
      <t>NS</t>
    </r>
    <r>
      <rPr>
        <sz val="11"/>
        <color indexed="8"/>
        <rFont val="Arial"/>
        <family val="0"/>
      </rPr>
      <t xml:space="preserve"> respond to your complaints?</t>
    </r>
  </si>
  <si>
    <r>
      <t>Ø</t>
    </r>
    <r>
      <rPr>
        <sz val="7"/>
        <color indexed="8"/>
        <rFont val="Times New Roman"/>
        <family val="0"/>
      </rPr>
      <t xml:space="preserve">  </t>
    </r>
    <r>
      <rPr>
        <sz val="11"/>
        <color indexed="8"/>
        <rFont val="Arial"/>
        <family val="0"/>
      </rPr>
      <t xml:space="preserve">Do you think you have a right to complain about </t>
    </r>
    <r>
      <rPr>
        <sz val="11"/>
        <color indexed="62"/>
        <rFont val="Arial"/>
        <family val="0"/>
      </rPr>
      <t xml:space="preserve">NS </t>
    </r>
    <r>
      <rPr>
        <sz val="11"/>
        <color indexed="8"/>
        <rFont val="Arial"/>
        <family val="0"/>
      </rPr>
      <t>activities?</t>
    </r>
  </si>
  <si>
    <r>
      <t>Ø</t>
    </r>
    <r>
      <rPr>
        <sz val="7"/>
        <color indexed="8"/>
        <rFont val="Times New Roman"/>
        <family val="0"/>
      </rPr>
      <t xml:space="preserve">  </t>
    </r>
    <r>
      <rPr>
        <sz val="11"/>
        <color indexed="8"/>
        <rFont val="Arial"/>
        <family val="0"/>
      </rPr>
      <t xml:space="preserve">Does </t>
    </r>
    <r>
      <rPr>
        <sz val="11"/>
        <color indexed="62"/>
        <rFont val="Arial"/>
        <family val="0"/>
      </rPr>
      <t xml:space="preserve">the NS </t>
    </r>
    <r>
      <rPr>
        <sz val="11"/>
        <color indexed="8"/>
        <rFont val="Arial"/>
        <family val="0"/>
      </rPr>
      <t>share the results of their monitoring and evaluations with you?</t>
    </r>
  </si>
  <si>
    <r>
      <t>Ø</t>
    </r>
    <r>
      <rPr>
        <sz val="7"/>
        <color indexed="8"/>
        <rFont val="Times New Roman"/>
        <family val="0"/>
      </rPr>
      <t xml:space="preserve">  </t>
    </r>
    <r>
      <rPr>
        <sz val="11"/>
        <color indexed="8"/>
        <rFont val="Arial"/>
        <family val="0"/>
      </rPr>
      <t>Does the NS monitor if you are satisfied with the support being provided?</t>
    </r>
  </si>
  <si>
    <r>
      <t>Ø</t>
    </r>
    <r>
      <rPr>
        <sz val="7"/>
        <color indexed="8"/>
        <rFont val="Times New Roman"/>
        <family val="0"/>
      </rPr>
      <t xml:space="preserve">  </t>
    </r>
    <r>
      <rPr>
        <sz val="11"/>
        <color indexed="8"/>
        <rFont val="Arial"/>
        <family val="0"/>
      </rPr>
      <t>Do you know the principles of the NS and how they work?</t>
    </r>
  </si>
  <si>
    <r>
      <t>Ø</t>
    </r>
    <r>
      <rPr>
        <sz val="7"/>
        <color indexed="8"/>
        <rFont val="Times New Roman"/>
        <family val="0"/>
      </rPr>
      <t xml:space="preserve">  </t>
    </r>
    <r>
      <rPr>
        <sz val="11"/>
        <color indexed="8"/>
        <rFont val="Arial"/>
        <family val="0"/>
      </rPr>
      <t>Do NS staff and volunteers act in accordance to this? Are you treated respectfully?</t>
    </r>
  </si>
  <si>
    <t xml:space="preserve">The below are suggested questions for a baseline assessment to measure levels of CEA within programmes. </t>
  </si>
  <si>
    <t>Questions relating to information as aid:</t>
  </si>
  <si>
    <t>Can you tell me the main activity of the NS in this community?</t>
  </si>
  <si>
    <r>
      <rPr>
        <sz val="11"/>
        <color indexed="8"/>
        <rFont val="Arial"/>
        <family val="0"/>
      </rPr>
      <t xml:space="preserve">Does </t>
    </r>
    <r>
      <rPr>
        <sz val="11"/>
        <color indexed="62"/>
        <rFont val="Arial"/>
        <family val="0"/>
      </rPr>
      <t xml:space="preserve">the NS </t>
    </r>
    <r>
      <rPr>
        <sz val="11"/>
        <color indexed="8"/>
        <rFont val="Arial"/>
        <family val="0"/>
      </rPr>
      <t>ask your opinion and include you in programme decisions?</t>
    </r>
  </si>
  <si>
    <r>
      <rPr>
        <sz val="11"/>
        <color indexed="8"/>
        <rFont val="Arial"/>
        <family val="0"/>
      </rPr>
      <t xml:space="preserve">Is everyone in your community; including women, the elderly or the vulnerable, able to share their opinions on </t>
    </r>
    <r>
      <rPr>
        <sz val="11"/>
        <color indexed="62"/>
        <rFont val="Arial"/>
        <family val="0"/>
      </rPr>
      <t xml:space="preserve">NS </t>
    </r>
    <r>
      <rPr>
        <sz val="11"/>
        <color indexed="8"/>
        <rFont val="Arial"/>
        <family val="0"/>
      </rPr>
      <t xml:space="preserve">activities? </t>
    </r>
  </si>
  <si>
    <r>
      <rPr>
        <sz val="11"/>
        <color indexed="8"/>
        <rFont val="Arial"/>
        <family val="0"/>
      </rPr>
      <t xml:space="preserve">Is the information you receive from </t>
    </r>
    <r>
      <rPr>
        <sz val="11"/>
        <color indexed="62"/>
        <rFont val="Arial"/>
        <family val="0"/>
      </rPr>
      <t xml:space="preserve">NS </t>
    </r>
    <r>
      <rPr>
        <sz val="11"/>
        <color indexed="8"/>
        <rFont val="Arial"/>
        <family val="0"/>
      </rPr>
      <t>useful?</t>
    </r>
  </si>
  <si>
    <r>
      <rPr>
        <sz val="11"/>
        <color indexed="8"/>
        <rFont val="Arial"/>
        <family val="0"/>
      </rPr>
      <t xml:space="preserve">Is the information you receive from </t>
    </r>
    <r>
      <rPr>
        <sz val="11"/>
        <color indexed="62"/>
        <rFont val="Arial"/>
        <family val="0"/>
      </rPr>
      <t>NS</t>
    </r>
    <r>
      <rPr>
        <sz val="11"/>
        <color indexed="8"/>
        <rFont val="Arial"/>
        <family val="0"/>
      </rPr>
      <t xml:space="preserve"> easy for everybody to understand?</t>
    </r>
  </si>
  <si>
    <r>
      <rPr>
        <sz val="7"/>
        <color indexed="8"/>
        <rFont val="Times New Roman"/>
        <family val="0"/>
      </rPr>
      <t xml:space="preserve"> </t>
    </r>
    <r>
      <rPr>
        <sz val="11"/>
        <color indexed="8"/>
        <rFont val="Arial"/>
        <family val="0"/>
      </rPr>
      <t xml:space="preserve">Do you know when </t>
    </r>
    <r>
      <rPr>
        <sz val="11"/>
        <color indexed="62"/>
        <rFont val="Arial"/>
        <family val="0"/>
      </rPr>
      <t>NS</t>
    </r>
    <r>
      <rPr>
        <sz val="11"/>
        <color indexed="8"/>
        <rFont val="Arial"/>
        <family val="0"/>
      </rPr>
      <t xml:space="preserve"> activities will end?</t>
    </r>
  </si>
  <si>
    <r>
      <rPr>
        <sz val="11"/>
        <color indexed="8"/>
        <rFont val="Arial"/>
        <family val="0"/>
      </rPr>
      <t>Do you receive regular information on NS activities?</t>
    </r>
  </si>
  <si>
    <t>Is this information useful?</t>
  </si>
  <si>
    <t>Questions relating to evidence based advocacy:</t>
  </si>
  <si>
    <t>3 GENERAL SATISFACTION QUESTIONS</t>
  </si>
  <si>
    <t>Questions relating to behavioural change:</t>
  </si>
  <si>
    <t>Is the information you receive from the NS easy for everyone to understand?</t>
  </si>
  <si>
    <t>Where appropriate, questions can be marked 1-5</t>
  </si>
  <si>
    <r>
      <rPr>
        <sz val="7"/>
        <color indexed="8"/>
        <rFont val="Arial"/>
        <family val="2"/>
      </rPr>
      <t xml:space="preserve"> </t>
    </r>
    <r>
      <rPr>
        <sz val="9"/>
        <color indexed="8"/>
        <rFont val="Arial"/>
        <family val="2"/>
      </rPr>
      <t>An answer of 1 means “not at all”</t>
    </r>
  </si>
  <si>
    <r>
      <rPr>
        <sz val="7"/>
        <color indexed="8"/>
        <rFont val="Arial"/>
        <family val="2"/>
      </rPr>
      <t xml:space="preserve"> </t>
    </r>
    <r>
      <rPr>
        <sz val="9"/>
        <color indexed="8"/>
        <rFont val="Arial"/>
        <family val="2"/>
      </rPr>
      <t>An answer of 2 means “not very much”</t>
    </r>
  </si>
  <si>
    <t>An answer of 3 means “neutral” or “I have no opinion”</t>
  </si>
  <si>
    <t>An answer of 4 means “somewhat yes”</t>
  </si>
  <si>
    <t>An answer of 5 means “completely yes”</t>
  </si>
  <si>
    <r>
      <t xml:space="preserve">Are your priority needs being met? </t>
    </r>
    <r>
      <rPr>
        <sz val="8"/>
        <color indexed="8"/>
        <rFont val="Calibri"/>
        <family val="2"/>
      </rPr>
      <t>(for those answering 3 and below, the questionnaire can include a list of needs where respondets can chose as many as needed)</t>
    </r>
  </si>
  <si>
    <r>
      <t>How satisfied are you with the support received so far from the NS/IFRC? (</t>
    </r>
    <r>
      <rPr>
        <sz val="8"/>
        <color indexed="8"/>
        <rFont val="Calibri"/>
        <family val="2"/>
      </rPr>
      <t>For those answering 3 or below, list of needs may appear, where respondent may choose as many as needed)</t>
    </r>
  </si>
  <si>
    <t xml:space="preserve"> How adequate was this support for all the people living in this community?</t>
  </si>
  <si>
    <t>How satisfied are you with the feedback mechanisms set up?</t>
  </si>
  <si>
    <r>
      <t xml:space="preserve">Is support provided in a fair way? </t>
    </r>
    <r>
      <rPr>
        <sz val="8"/>
        <color indexed="8"/>
        <rFont val="Calibri"/>
        <family val="2"/>
      </rPr>
      <t>(For those answering 3 or below, list of reasons may appear, where respondent may choose as many as needed).</t>
    </r>
  </si>
  <si>
    <t xml:space="preserve">Do you feel your feedback is being taken into account? </t>
  </si>
  <si>
    <r>
      <t>Do you have the information you need to access NS relief and support services?</t>
    </r>
    <r>
      <rPr>
        <sz val="8"/>
        <color indexed="8"/>
        <rFont val="Calibri"/>
        <family val="2"/>
      </rPr>
      <t xml:space="preserve"> (For those answering 3 or below, list of information needs may appear, where respondent may choose as many as needed).</t>
    </r>
  </si>
  <si>
    <t xml:space="preserve">What type of support have you  or your family received from the NS? </t>
  </si>
  <si>
    <t>Have you been informed about: 
Who was/is being targeted as part of NS/IFRC activities</t>
  </si>
  <si>
    <t xml:space="preserve">Have you been informed about: 
How would you contact or provide feedback on the work of the NS/IFRC in your community. </t>
  </si>
  <si>
    <r>
      <t xml:space="preserve">Have you been informed about: 
What the NS/IFRC is doing in your community </t>
    </r>
    <r>
      <rPr>
        <sz val="8"/>
        <color indexed="8"/>
        <rFont val="Calibri"/>
        <family val="2"/>
      </rPr>
      <t>(consider adding the list of support for people to check)</t>
    </r>
  </si>
  <si>
    <r>
      <t xml:space="preserve">Where did you receive information  </t>
    </r>
    <r>
      <rPr>
        <sz val="8"/>
        <color indexed="8"/>
        <rFont val="Calibri"/>
        <family val="2"/>
      </rPr>
      <t xml:space="preserve">(about NS programme or specific service/campaign/awarness about risks and vulnerabilities) </t>
    </r>
    <r>
      <rPr>
        <sz val="10"/>
        <color indexed="8"/>
        <rFont val="Calibri"/>
        <family val="0"/>
      </rPr>
      <t>from</t>
    </r>
    <r>
      <rPr>
        <sz val="8"/>
        <color indexed="8"/>
        <rFont val="Calibri"/>
        <family val="2"/>
      </rPr>
      <t xml:space="preserve"> (add comunication channels options, possibly in line with the assessment questions)</t>
    </r>
  </si>
  <si>
    <r>
      <t>IFRC is piloting a</t>
    </r>
    <r>
      <rPr>
        <sz val="11"/>
        <color indexed="10"/>
        <rFont val="Calibri"/>
        <family val="2"/>
      </rPr>
      <t xml:space="preserve"> RAPID KAP methodology</t>
    </r>
    <r>
      <rPr>
        <sz val="11"/>
        <color indexed="8"/>
        <rFont val="Calibri"/>
        <family val="2"/>
      </rPr>
      <t xml:space="preserve"> with a smaller sample size to allow National Societies with limited resources to collect operationally relevant data to inform community engagement, behavior change and social mobilization activities. </t>
    </r>
  </si>
  <si>
    <t>The template should be modified and the final tool administered as most appropriate to the NS/IFRC needs (for example, it could be modified to focus on knowledge, attitudes and practices as part of preparedness planning).</t>
  </si>
  <si>
    <t>The IFRC Health department is currently finalizing a guide for  rolling out Rapid KAP surveys. Below is a quick guideline for sampling:</t>
  </si>
  <si>
    <t>The template has been adapted from the original WHO template with over 100 questions (http://www.who.int/csr/resources/publications/zika/kap-surveys/en/), developped with significant contribution from partners, including the IFRC. The template had been developed remotely and not been field-tested.  It should not be implemented in its current form.  It is intended that partners will amend it according to their priorities and operational needs, and that it will be updated to reflect national and sub-national contexts.</t>
  </si>
  <si>
    <t>Optimally, the first survey should be 20 clusters of 1-3 households per cluster (for example, one cluster in each of 20 randomly selected villages).   Surveys of households in randomly selected villages are better than surveys of markets or commercial locations because respondents at markets/locations are likely a biased sample.  If insufficient resources are available to visit 20 randomly selected villages/households, then one could (randomly) select 20 markets or commercial locations and interview 5 randomly selected persons at each location.  If there are not enough resources to visit 20 markets/commercial locations, then one can interview 5 people in 10 or 5 markets.  Although obtaining information from 5 persons in 5 markets is better than no data, it is not highly recommended.   Guidance for how to randomly select villages and households is described in a section below.</t>
  </si>
  <si>
    <t>Has the NS communicate about any recommended behaviours to help keep you safe and healthly? (i.e. handwashing, disaster preparedness advice etc)</t>
  </si>
  <si>
    <t>Have you been able to adopt the key recommended behaviours?</t>
  </si>
  <si>
    <r>
      <t xml:space="preserve">Check also the </t>
    </r>
    <r>
      <rPr>
        <b/>
        <sz val="11"/>
        <color indexed="8"/>
        <rFont val="Calibri"/>
        <family val="2"/>
      </rPr>
      <t xml:space="preserve">CEA library: </t>
    </r>
    <r>
      <rPr>
        <i/>
        <sz val="11"/>
        <color indexed="8"/>
        <rFont val="Calibri"/>
        <family val="2"/>
      </rPr>
      <t xml:space="preserve">
'7. Monitoring, Reporting and Evaluations' folder: https://fedteam.ifrc.org/global/collaboration/disasters/bc/Shared%20Documents/Forms/AllItems.aspx</t>
    </r>
  </si>
  <si>
    <t>These are questions which should be asked of the community and can be adapted as needed. Please also check the monitoring questions which could be easily adapted for the final evaluation</t>
  </si>
  <si>
    <t>TEMPLATE CEA QUESTIONS FOR BASELINES</t>
  </si>
  <si>
    <t>TOOL 2A</t>
  </si>
  <si>
    <t>TOOL 2 B</t>
  </si>
  <si>
    <t>TOOL 2C</t>
  </si>
  <si>
    <t xml:space="preserve">Template CEA questions for monitoring </t>
  </si>
  <si>
    <t>RAPID ZIKA KAP - GENERAL</t>
  </si>
  <si>
    <t>Current knowledge about services provided by the NS</t>
  </si>
  <si>
    <t>Do you know about the NS Restoring Family Links service (or any other life-saving, life-enhacing information to improve people well being and  safety after an emergency)?</t>
  </si>
  <si>
    <r>
      <t xml:space="preserve">Do you feel knowledeable about the recommended behaviour/practices? </t>
    </r>
    <r>
      <rPr>
        <sz val="8"/>
        <color indexed="8"/>
        <rFont val="Calibri"/>
        <family val="2"/>
      </rPr>
      <t>(For those answering 3 or below, a list of information needs may appear, where respondent may choose as many as needed).</t>
    </r>
  </si>
  <si>
    <t>People's knowledge, attitudes and practices before the NS intervention</t>
  </si>
  <si>
    <t>While it will very much depend on the issue being addressed it may include measuring current government plans to address an issue so the National Society can see any changes that occur as a result of its efforts.</t>
  </si>
  <si>
    <t>TOOL 2D</t>
  </si>
  <si>
    <t>TOOL 2E</t>
  </si>
  <si>
    <t>TOOL 2F</t>
  </si>
  <si>
    <r>
      <t xml:space="preserve">Please also check </t>
    </r>
    <r>
      <rPr>
        <b/>
        <sz val="11"/>
        <color indexed="8"/>
        <rFont val="Arial"/>
        <family val="2"/>
      </rPr>
      <t>TOOL 2c for additional recommended questions and 8.2 for suggested indicators for which you will need a baseline.</t>
    </r>
  </si>
  <si>
    <t>Also check questions in tool 2 C and sample indicators proposed for CEA components - Tool 8.2</t>
  </si>
  <si>
    <t>5  Participation and feedback</t>
  </si>
  <si>
    <t>3.1 Did you feel satisfied with programme progress?</t>
  </si>
  <si>
    <t>3.2 Were you satisfied with the way the programme was delivered?</t>
  </si>
  <si>
    <t>3.3 Did you feel you received regular information on the programme?</t>
  </si>
  <si>
    <t xml:space="preserve">3.4 Did you feel you were included in decision-making relating to the programming? </t>
  </si>
  <si>
    <t xml:space="preserve">3.5 Were you able to provide feedback? </t>
  </si>
  <si>
    <t>3.6 Do you feel your feedback is taken into account?</t>
  </si>
  <si>
    <t>3.7 Was the process for providing feedback clear and easy to use?</t>
  </si>
  <si>
    <t>3.7 Were you kept informed of how your feedback was used?</t>
  </si>
  <si>
    <t>CEA questions for evaluations</t>
  </si>
  <si>
    <t>3. PARTICIPATION AND FEEDBACK</t>
  </si>
  <si>
    <t>3 INFORMATION AS AID</t>
  </si>
  <si>
    <t>3.2 Did you understand information provided by the Red Cross / Red Crescent</t>
  </si>
  <si>
    <t>3.1 How useful was the information shared with you? (good to specify which information you mean - eg health, disaster warning etc)</t>
  </si>
  <si>
    <t>3.3 Did you act on information? If not, why not?</t>
  </si>
  <si>
    <t>3.4 Did you receive information in the best format / through the best channel for you?</t>
  </si>
  <si>
    <t>3.5 Did you require information on a topic which was not provided? If so, what topic?</t>
  </si>
  <si>
    <t>4 BEHAVIOUR AND SOCIAL CHANGE COMMUNICATION</t>
  </si>
  <si>
    <t>4.1 How helpful did you find the (name of activity used eg mobile cinema) in improving your knowledge on X?</t>
  </si>
  <si>
    <t>4.2 Did you change anything as a result of this activity? If so, what?</t>
  </si>
  <si>
    <t>4.3 Did these activities address the main risks in your community? If not, what should have been the main topics addressed?</t>
  </si>
  <si>
    <t xml:space="preserve">4.4 Were you involved in designing or delivering activities? </t>
  </si>
  <si>
    <t>5 EVIDENCE BASED ADVOCACY</t>
  </si>
  <si>
    <t>5.1 Did you participate in any advocacy activities? (good to specify which activities took place)</t>
  </si>
  <si>
    <t>5.2 If not, why not?</t>
  </si>
  <si>
    <t>5.3 Did these activities address the right issues?</t>
  </si>
  <si>
    <t>5.4 Did you feel supported to raise important issues with policy and decision-makers?</t>
  </si>
  <si>
    <t>5.5 Have these activities led to any change in your community? If yes, what?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</si>
</sst>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HTG&quot;#,##0_);\(&quot;HTG&quot;#,##0\)"/>
    <numFmt numFmtId="165" formatCode="&quot;HTG&quot;#,##0_);[Red]\(&quot;HTG&quot;#,##0\)"/>
    <numFmt numFmtId="166" formatCode="&quot;HTG&quot;#,##0.00_);\(&quot;HTG&quot;#,##0.00\)"/>
    <numFmt numFmtId="167" formatCode="&quot;HTG&quot;#,##0.00_);[Red]\(&quot;HTG&quot;#,##0.00\)"/>
    <numFmt numFmtId="168" formatCode="_(&quot;HTG&quot;* #,##0_);_(&quot;HTG&quot;* \(#,##0\);_(&quot;HTG&quot;* &quot;-&quot;_);_(@_)"/>
    <numFmt numFmtId="169" formatCode="_(* #,##0_);_(* \(#,##0\);_(* &quot;-&quot;_);_(@_)"/>
    <numFmt numFmtId="170" formatCode="_(&quot;HTG&quot;* #,##0.00_);_(&quot;HTG&quot;* \(#,##0.00\);_(&quot;HTG&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103">
    <font>
      <sz val="11"/>
      <color theme="1"/>
      <name val="Calibri"/>
      <family val="2"/>
    </font>
    <font>
      <sz val="11"/>
      <color indexed="8"/>
      <name val="Calibri"/>
      <family val="2"/>
    </font>
    <font>
      <sz val="9"/>
      <name val="Tahoma"/>
      <family val="2"/>
    </font>
    <font>
      <sz val="11"/>
      <name val="Calibri"/>
      <family val="2"/>
    </font>
    <font>
      <b/>
      <sz val="11"/>
      <color indexed="10"/>
      <name val="Calibri"/>
      <family val="2"/>
    </font>
    <font>
      <sz val="10"/>
      <color indexed="8"/>
      <name val="Calibri"/>
      <family val="0"/>
    </font>
    <font>
      <i/>
      <sz val="10"/>
      <color indexed="8"/>
      <name val="Calibri"/>
      <family val="0"/>
    </font>
    <font>
      <sz val="8"/>
      <name val="Calibri"/>
      <family val="2"/>
    </font>
    <font>
      <sz val="11"/>
      <color indexed="8"/>
      <name val="Arial"/>
      <family val="0"/>
    </font>
    <font>
      <sz val="7"/>
      <color indexed="8"/>
      <name val="Times New Roman"/>
      <family val="0"/>
    </font>
    <font>
      <sz val="11"/>
      <color indexed="62"/>
      <name val="Arial"/>
      <family val="0"/>
    </font>
    <font>
      <b/>
      <sz val="11"/>
      <color indexed="8"/>
      <name val="Calibri"/>
      <family val="2"/>
    </font>
    <font>
      <i/>
      <sz val="11"/>
      <color indexed="8"/>
      <name val="Calibri"/>
      <family val="2"/>
    </font>
    <font>
      <sz val="9"/>
      <color indexed="8"/>
      <name val="Arial"/>
      <family val="2"/>
    </font>
    <font>
      <sz val="7"/>
      <color indexed="8"/>
      <name val="Arial"/>
      <family val="2"/>
    </font>
    <font>
      <b/>
      <sz val="11"/>
      <color indexed="8"/>
      <name val="Arial"/>
      <family val="2"/>
    </font>
    <font>
      <sz val="8"/>
      <color indexed="8"/>
      <name val="Calibri"/>
      <family val="2"/>
    </font>
    <font>
      <sz val="11"/>
      <color indexed="10"/>
      <name val="Calibri"/>
      <family val="2"/>
    </font>
    <font>
      <sz val="11"/>
      <name val="Arial"/>
      <family val="2"/>
    </font>
    <font>
      <i/>
      <sz val="11"/>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i/>
      <sz val="11"/>
      <name val="Calibri"/>
      <family val="2"/>
    </font>
    <font>
      <b/>
      <sz val="11"/>
      <name val="Calibri"/>
      <family val="2"/>
    </font>
    <font>
      <b/>
      <sz val="18"/>
      <color indexed="8"/>
      <name val="Calibri"/>
      <family val="2"/>
    </font>
    <font>
      <b/>
      <sz val="18"/>
      <color indexed="10"/>
      <name val="Calibri"/>
      <family val="2"/>
    </font>
    <font>
      <sz val="10"/>
      <color indexed="63"/>
      <name val="Symbol"/>
      <family val="1"/>
    </font>
    <font>
      <b/>
      <sz val="12"/>
      <color indexed="8"/>
      <name val="Calibri"/>
      <family val="2"/>
    </font>
    <font>
      <sz val="12"/>
      <color indexed="8"/>
      <name val="Calibri"/>
      <family val="2"/>
    </font>
    <font>
      <sz val="11"/>
      <color indexed="8"/>
      <name val="Symbol"/>
      <family val="1"/>
    </font>
    <font>
      <b/>
      <sz val="16"/>
      <color indexed="8"/>
      <name val="Calibri"/>
      <family val="2"/>
    </font>
    <font>
      <b/>
      <u val="single"/>
      <sz val="12"/>
      <color indexed="8"/>
      <name val="Calibri"/>
      <family val="0"/>
    </font>
    <font>
      <b/>
      <i/>
      <sz val="10"/>
      <color indexed="8"/>
      <name val="Calibri"/>
      <family val="0"/>
    </font>
    <font>
      <b/>
      <i/>
      <sz val="12"/>
      <color indexed="8"/>
      <name val="Calibri"/>
      <family val="0"/>
    </font>
    <font>
      <b/>
      <sz val="11"/>
      <color indexed="10"/>
      <name val="Arial"/>
      <family val="0"/>
    </font>
    <font>
      <sz val="11"/>
      <color indexed="8"/>
      <name val="Wingdings"/>
      <family val="0"/>
    </font>
    <font>
      <b/>
      <u val="single"/>
      <sz val="22"/>
      <color indexed="10"/>
      <name val="Calibri"/>
      <family val="2"/>
    </font>
    <font>
      <sz val="22"/>
      <color indexed="10"/>
      <name val="Calibri"/>
      <family val="2"/>
    </font>
    <font>
      <b/>
      <sz val="26"/>
      <color indexed="10"/>
      <name val="Calibri"/>
      <family val="2"/>
    </font>
    <font>
      <b/>
      <sz val="24"/>
      <color indexed="10"/>
      <name val="Calibri"/>
      <family val="2"/>
    </font>
    <font>
      <b/>
      <sz val="28"/>
      <color indexed="10"/>
      <name val="Calibri"/>
      <family val="2"/>
    </font>
    <font>
      <b/>
      <i/>
      <sz val="16"/>
      <color indexed="10"/>
      <name val="Calibri"/>
      <family val="2"/>
    </font>
    <font>
      <b/>
      <sz val="12"/>
      <color indexed="8"/>
      <name val="Symbol"/>
      <family val="1"/>
    </font>
    <font>
      <u val="single"/>
      <sz val="11"/>
      <color indexed="39"/>
      <name val="Calibri"/>
      <family val="2"/>
    </font>
    <font>
      <u val="single"/>
      <sz val="11"/>
      <color indexed="3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1"/>
      <color rgb="FF000000"/>
      <name val="Calibri"/>
      <family val="2"/>
    </font>
    <font>
      <b/>
      <sz val="18"/>
      <color theme="1"/>
      <name val="Calibri"/>
      <family val="2"/>
    </font>
    <font>
      <b/>
      <sz val="18"/>
      <color rgb="FFFF0000"/>
      <name val="Calibri"/>
      <family val="2"/>
    </font>
    <font>
      <sz val="10"/>
      <color rgb="FF363636"/>
      <name val="Symbol"/>
      <family val="1"/>
    </font>
    <font>
      <b/>
      <sz val="11"/>
      <color rgb="FFFF0000"/>
      <name val="Calibri"/>
      <family val="2"/>
    </font>
    <font>
      <b/>
      <sz val="12"/>
      <color theme="1"/>
      <name val="Calibri"/>
      <family val="2"/>
    </font>
    <font>
      <sz val="12"/>
      <color theme="1"/>
      <name val="Calibri"/>
      <family val="2"/>
    </font>
    <font>
      <sz val="11"/>
      <color theme="1"/>
      <name val="Symbol"/>
      <family val="1"/>
    </font>
    <font>
      <b/>
      <sz val="16"/>
      <color theme="1"/>
      <name val="Calibri"/>
      <family val="2"/>
    </font>
    <font>
      <b/>
      <u val="single"/>
      <sz val="12"/>
      <color theme="1"/>
      <name val="Calibri"/>
      <family val="0"/>
    </font>
    <font>
      <sz val="10"/>
      <color theme="1"/>
      <name val="Calibri"/>
      <family val="0"/>
    </font>
    <font>
      <b/>
      <i/>
      <sz val="10"/>
      <color theme="1"/>
      <name val="Calibri"/>
      <family val="0"/>
    </font>
    <font>
      <i/>
      <sz val="10"/>
      <color theme="1"/>
      <name val="Calibri"/>
      <family val="0"/>
    </font>
    <font>
      <sz val="10"/>
      <color rgb="FF000000"/>
      <name val="Calibri"/>
      <family val="0"/>
    </font>
    <font>
      <i/>
      <sz val="10"/>
      <color rgb="FF000000"/>
      <name val="Calibri"/>
      <family val="0"/>
    </font>
    <font>
      <b/>
      <i/>
      <sz val="12"/>
      <color theme="1"/>
      <name val="Calibri"/>
      <family val="0"/>
    </font>
    <font>
      <sz val="11"/>
      <color theme="1"/>
      <name val="Arial"/>
      <family val="0"/>
    </font>
    <font>
      <b/>
      <sz val="11"/>
      <color rgb="FFFF0000"/>
      <name val="Arial"/>
      <family val="0"/>
    </font>
    <font>
      <sz val="11"/>
      <color theme="1"/>
      <name val="Wingdings"/>
      <family val="0"/>
    </font>
    <font>
      <sz val="9"/>
      <color theme="1"/>
      <name val="Arial"/>
      <family val="2"/>
    </font>
    <font>
      <b/>
      <u val="single"/>
      <sz val="22"/>
      <color rgb="FFFF0000"/>
      <name val="Calibri"/>
      <family val="2"/>
    </font>
    <font>
      <sz val="22"/>
      <color rgb="FFFF0000"/>
      <name val="Calibri"/>
      <family val="2"/>
    </font>
    <font>
      <b/>
      <sz val="26"/>
      <color rgb="FFC00000"/>
      <name val="Calibri"/>
      <family val="2"/>
    </font>
    <font>
      <b/>
      <sz val="24"/>
      <color rgb="FFC00000"/>
      <name val="Calibri"/>
      <family val="2"/>
    </font>
    <font>
      <b/>
      <sz val="28"/>
      <color rgb="FFC00000"/>
      <name val="Calibri"/>
      <family val="2"/>
    </font>
    <font>
      <b/>
      <i/>
      <sz val="16"/>
      <color rgb="FFC00000"/>
      <name val="Calibri"/>
      <family val="2"/>
    </font>
    <font>
      <b/>
      <sz val="12"/>
      <color theme="1"/>
      <name val="Symbol"/>
      <family val="1"/>
    </font>
    <font>
      <sz val="12"/>
      <color rgb="FF000000"/>
      <name val="Calibri"/>
      <family val="0"/>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CCFFCC"/>
        <bgColor indexed="64"/>
      </patternFill>
    </fill>
    <fill>
      <patternFill patternType="solid">
        <fgColor theme="2" tint="-0.4999699890613556"/>
        <bgColor indexed="64"/>
      </patternFill>
    </fill>
    <fill>
      <patternFill patternType="solid">
        <fgColor rgb="FF92D050"/>
        <bgColor indexed="64"/>
      </patternFill>
    </fill>
    <fill>
      <patternFill patternType="solid">
        <fgColor theme="3" tint="0.39998000860214233"/>
        <bgColor indexed="64"/>
      </patternFill>
    </fill>
    <fill>
      <patternFill patternType="solid">
        <fgColor theme="2" tint="-0.09996999800205231"/>
        <bgColor indexed="64"/>
      </patternFill>
    </fill>
    <fill>
      <patternFill patternType="solid">
        <fgColor theme="3" tint="0.5999900102615356"/>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style="medium"/>
      <top style="thin"/>
      <bottom style="thin"/>
    </border>
    <border>
      <left style="thin"/>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style="medium"/>
      <top>
        <color indexed="63"/>
      </top>
      <bottom style="medium"/>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color indexed="63"/>
      </bottom>
    </border>
    <border>
      <left style="medium"/>
      <right>
        <color indexed="63"/>
      </right>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86">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0" fontId="71"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71" fillId="33" borderId="0" xfId="0" applyFont="1" applyFill="1" applyBorder="1" applyAlignment="1">
      <alignment/>
    </xf>
    <xf numFmtId="0" fontId="3" fillId="33" borderId="0" xfId="0" applyFont="1" applyFill="1" applyBorder="1" applyAlignment="1">
      <alignment vertical="top"/>
    </xf>
    <xf numFmtId="0" fontId="3" fillId="33" borderId="0" xfId="0" applyFont="1" applyFill="1" applyBorder="1" applyAlignment="1">
      <alignment vertical="top" wrapText="1"/>
    </xf>
    <xf numFmtId="0" fontId="3" fillId="33" borderId="0" xfId="0" applyFont="1" applyFill="1" applyBorder="1" applyAlignment="1">
      <alignment vertical="center" wrapText="1"/>
    </xf>
    <xf numFmtId="0" fontId="3" fillId="33" borderId="10" xfId="0" applyFont="1" applyFill="1" applyBorder="1" applyAlignment="1">
      <alignment vertical="top" wrapText="1"/>
    </xf>
    <xf numFmtId="0" fontId="3" fillId="33" borderId="10" xfId="0" applyFont="1" applyFill="1" applyBorder="1" applyAlignment="1">
      <alignment vertical="center" wrapText="1"/>
    </xf>
    <xf numFmtId="0" fontId="0" fillId="33" borderId="10" xfId="0" applyFill="1" applyBorder="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0" fillId="33" borderId="10" xfId="0" applyFont="1" applyFill="1" applyBorder="1" applyAlignment="1">
      <alignment horizontal="justify"/>
    </xf>
    <xf numFmtId="0" fontId="0" fillId="33" borderId="10" xfId="0" applyFont="1" applyFill="1" applyBorder="1" applyAlignment="1">
      <alignment horizontal="left"/>
    </xf>
    <xf numFmtId="0" fontId="3" fillId="33" borderId="10" xfId="0" applyFont="1" applyFill="1" applyBorder="1" applyAlignment="1">
      <alignment vertical="top"/>
    </xf>
    <xf numFmtId="0" fontId="3" fillId="33" borderId="0" xfId="0" applyFont="1" applyFill="1" applyBorder="1" applyAlignment="1">
      <alignment horizontal="center" vertical="top" wrapText="1"/>
    </xf>
    <xf numFmtId="0" fontId="3" fillId="33" borderId="10" xfId="0" applyFont="1" applyFill="1" applyBorder="1" applyAlignment="1">
      <alignment horizontal="center" vertical="top"/>
    </xf>
    <xf numFmtId="0" fontId="3" fillId="33" borderId="10" xfId="0" applyFont="1" applyFill="1" applyBorder="1" applyAlignment="1">
      <alignment horizontal="center" vertical="top" wrapText="1"/>
    </xf>
    <xf numFmtId="0" fontId="0" fillId="33" borderId="10" xfId="0" applyFont="1" applyFill="1" applyBorder="1" applyAlignment="1">
      <alignment vertical="top" wrapText="1"/>
    </xf>
    <xf numFmtId="0" fontId="0" fillId="33" borderId="0" xfId="0" applyFont="1" applyFill="1" applyBorder="1" applyAlignment="1">
      <alignment vertical="top" wrapText="1"/>
    </xf>
    <xf numFmtId="0" fontId="3" fillId="34" borderId="10" xfId="0" applyFont="1" applyFill="1" applyBorder="1" applyAlignment="1">
      <alignment vertical="center" wrapText="1"/>
    </xf>
    <xf numFmtId="0" fontId="73" fillId="33" borderId="0" xfId="0" applyFont="1" applyFill="1" applyBorder="1" applyAlignment="1">
      <alignment/>
    </xf>
    <xf numFmtId="0" fontId="34" fillId="33" borderId="11" xfId="0" applyFont="1" applyFill="1" applyBorder="1" applyAlignment="1">
      <alignment vertical="top"/>
    </xf>
    <xf numFmtId="0" fontId="3" fillId="33" borderId="12" xfId="0" applyFont="1" applyFill="1" applyBorder="1" applyAlignment="1">
      <alignment vertical="top"/>
    </xf>
    <xf numFmtId="0" fontId="3" fillId="33" borderId="13" xfId="0" applyFont="1" applyFill="1" applyBorder="1" applyAlignment="1">
      <alignment vertical="top" wrapText="1"/>
    </xf>
    <xf numFmtId="0" fontId="3" fillId="33" borderId="14" xfId="0" applyFont="1" applyFill="1" applyBorder="1" applyAlignment="1">
      <alignment vertical="top"/>
    </xf>
    <xf numFmtId="0" fontId="3" fillId="33" borderId="15" xfId="0" applyFont="1" applyFill="1" applyBorder="1" applyAlignment="1">
      <alignment vertical="top" wrapText="1"/>
    </xf>
    <xf numFmtId="0" fontId="34" fillId="33" borderId="0" xfId="0" applyFont="1" applyFill="1" applyBorder="1" applyAlignment="1">
      <alignment horizontal="left" vertical="top" wrapText="1"/>
    </xf>
    <xf numFmtId="0" fontId="0" fillId="0" borderId="10"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71" fillId="33" borderId="0" xfId="0" applyFont="1" applyFill="1" applyBorder="1" applyAlignment="1">
      <alignment horizontal="center"/>
    </xf>
    <xf numFmtId="0" fontId="71" fillId="33" borderId="16" xfId="0" applyFont="1" applyFill="1" applyBorder="1" applyAlignment="1">
      <alignment horizontal="center"/>
    </xf>
    <xf numFmtId="0" fontId="0" fillId="33" borderId="16" xfId="0" applyFont="1" applyFill="1" applyBorder="1" applyAlignment="1">
      <alignment horizontal="left"/>
    </xf>
    <xf numFmtId="0" fontId="0" fillId="33" borderId="16" xfId="0" applyFont="1" applyFill="1" applyBorder="1" applyAlignment="1">
      <alignment/>
    </xf>
    <xf numFmtId="0" fontId="71" fillId="33" borderId="16" xfId="0" applyFont="1" applyFill="1" applyBorder="1" applyAlignment="1">
      <alignment/>
    </xf>
    <xf numFmtId="0" fontId="35" fillId="33" borderId="0" xfId="0" applyFont="1" applyFill="1" applyBorder="1" applyAlignment="1">
      <alignment horizontal="left" vertical="top" wrapText="1"/>
    </xf>
    <xf numFmtId="0" fontId="0" fillId="33" borderId="16" xfId="0" applyFill="1" applyBorder="1" applyAlignment="1">
      <alignment horizontal="center"/>
    </xf>
    <xf numFmtId="0" fontId="0" fillId="33" borderId="16" xfId="0" applyFill="1" applyBorder="1" applyAlignment="1">
      <alignment/>
    </xf>
    <xf numFmtId="0" fontId="74" fillId="34" borderId="17" xfId="0" applyFont="1" applyFill="1" applyBorder="1" applyAlignment="1">
      <alignment/>
    </xf>
    <xf numFmtId="0" fontId="0" fillId="33" borderId="18" xfId="0" applyFont="1" applyFill="1" applyBorder="1" applyAlignment="1">
      <alignment/>
    </xf>
    <xf numFmtId="0" fontId="71" fillId="33" borderId="0" xfId="0" applyFont="1" applyFill="1" applyBorder="1" applyAlignment="1">
      <alignment vertical="top"/>
    </xf>
    <xf numFmtId="0" fontId="0" fillId="33" borderId="19" xfId="0" applyFont="1" applyFill="1" applyBorder="1" applyAlignment="1">
      <alignment/>
    </xf>
    <xf numFmtId="0" fontId="71" fillId="33" borderId="20" xfId="0" applyFont="1" applyFill="1" applyBorder="1" applyAlignment="1">
      <alignment horizontal="left" vertical="top"/>
    </xf>
    <xf numFmtId="0" fontId="1" fillId="33" borderId="10" xfId="0" applyFont="1" applyFill="1" applyBorder="1" applyAlignment="1">
      <alignment horizontal="justify"/>
    </xf>
    <xf numFmtId="0" fontId="3" fillId="34" borderId="0" xfId="0" applyFont="1" applyFill="1" applyBorder="1" applyAlignment="1">
      <alignment vertical="center" wrapText="1"/>
    </xf>
    <xf numFmtId="0" fontId="74" fillId="34" borderId="16" xfId="0" applyFont="1" applyFill="1" applyBorder="1" applyAlignment="1">
      <alignment/>
    </xf>
    <xf numFmtId="0" fontId="74" fillId="34" borderId="0" xfId="0" applyFont="1" applyFill="1" applyBorder="1" applyAlignment="1">
      <alignment/>
    </xf>
    <xf numFmtId="0" fontId="71" fillId="33" borderId="0" xfId="0" applyFont="1" applyFill="1" applyBorder="1" applyAlignment="1">
      <alignment horizontal="left" vertical="top" wrapText="1"/>
    </xf>
    <xf numFmtId="0" fontId="0" fillId="33" borderId="0" xfId="0" applyFont="1" applyFill="1" applyBorder="1" applyAlignment="1">
      <alignment horizontal="left" vertical="top" wrapText="1"/>
    </xf>
    <xf numFmtId="0" fontId="75" fillId="33" borderId="20" xfId="0" applyFont="1" applyFill="1" applyBorder="1" applyAlignment="1">
      <alignment horizontal="left" vertical="top"/>
    </xf>
    <xf numFmtId="0" fontId="76" fillId="33" borderId="20" xfId="0" applyFont="1" applyFill="1" applyBorder="1" applyAlignment="1">
      <alignment horizontal="left" vertical="top"/>
    </xf>
    <xf numFmtId="0" fontId="0" fillId="33" borderId="0" xfId="0" applyFont="1" applyFill="1" applyBorder="1" applyAlignment="1">
      <alignment horizontal="left" vertical="top"/>
    </xf>
    <xf numFmtId="0" fontId="71" fillId="33" borderId="0" xfId="0" applyFont="1" applyFill="1" applyAlignment="1">
      <alignment horizontal="left" vertical="top"/>
    </xf>
    <xf numFmtId="0" fontId="71" fillId="33" borderId="21" xfId="0" applyFont="1" applyFill="1" applyBorder="1" applyAlignment="1">
      <alignment horizontal="left" vertical="top"/>
    </xf>
    <xf numFmtId="0" fontId="71" fillId="33" borderId="0" xfId="0" applyFont="1" applyFill="1" applyBorder="1" applyAlignment="1">
      <alignment horizontal="left" vertical="top"/>
    </xf>
    <xf numFmtId="0" fontId="0" fillId="33" borderId="0" xfId="0" applyFill="1" applyBorder="1" applyAlignment="1">
      <alignment horizontal="left" vertical="top"/>
    </xf>
    <xf numFmtId="0" fontId="0" fillId="33" borderId="0" xfId="0" applyFill="1" applyBorder="1" applyAlignment="1">
      <alignment horizontal="left" vertical="top" wrapText="1"/>
    </xf>
    <xf numFmtId="0" fontId="3" fillId="33" borderId="0" xfId="0" applyFont="1" applyFill="1" applyBorder="1" applyAlignment="1">
      <alignment horizontal="left" vertical="top" wrapText="1"/>
    </xf>
    <xf numFmtId="0" fontId="0" fillId="33" borderId="20" xfId="0" applyFill="1" applyBorder="1" applyAlignment="1">
      <alignment horizontal="left" vertical="top"/>
    </xf>
    <xf numFmtId="0" fontId="0" fillId="33" borderId="0" xfId="0" applyFill="1" applyAlignment="1">
      <alignment horizontal="left" vertical="top"/>
    </xf>
    <xf numFmtId="0" fontId="0" fillId="33" borderId="0" xfId="0" applyFont="1" applyFill="1" applyAlignment="1">
      <alignment horizontal="left" vertical="top" wrapText="1"/>
    </xf>
    <xf numFmtId="0" fontId="0" fillId="33" borderId="19" xfId="0" applyFont="1" applyFill="1" applyBorder="1" applyAlignment="1">
      <alignment horizontal="left" vertical="top" wrapText="1"/>
    </xf>
    <xf numFmtId="0" fontId="0" fillId="33" borderId="0" xfId="0" applyFont="1" applyFill="1" applyBorder="1" applyAlignment="1">
      <alignment horizontal="justify"/>
    </xf>
    <xf numFmtId="0" fontId="71" fillId="35" borderId="20" xfId="0" applyFont="1" applyFill="1" applyBorder="1" applyAlignment="1">
      <alignment horizontal="left" vertical="top"/>
    </xf>
    <xf numFmtId="0" fontId="35" fillId="35" borderId="0" xfId="0" applyFont="1" applyFill="1" applyBorder="1" applyAlignment="1">
      <alignment horizontal="left" vertical="top" wrapText="1"/>
    </xf>
    <xf numFmtId="0" fontId="0" fillId="35" borderId="10" xfId="0" applyFont="1" applyFill="1" applyBorder="1" applyAlignment="1">
      <alignment/>
    </xf>
    <xf numFmtId="0" fontId="0" fillId="35" borderId="0" xfId="0" applyFont="1" applyFill="1" applyBorder="1" applyAlignment="1">
      <alignment/>
    </xf>
    <xf numFmtId="0" fontId="0" fillId="35" borderId="0" xfId="0" applyFont="1" applyFill="1" applyAlignment="1">
      <alignment horizontal="left" vertical="top"/>
    </xf>
    <xf numFmtId="0" fontId="3" fillId="35" borderId="0" xfId="0" applyFont="1" applyFill="1" applyBorder="1" applyAlignment="1">
      <alignment vertical="top" wrapText="1"/>
    </xf>
    <xf numFmtId="0" fontId="34" fillId="35" borderId="0" xfId="0" applyFont="1" applyFill="1" applyBorder="1" applyAlignment="1">
      <alignment wrapText="1"/>
    </xf>
    <xf numFmtId="0" fontId="1" fillId="35" borderId="10" xfId="0" applyFont="1" applyFill="1" applyBorder="1" applyAlignment="1">
      <alignment horizontal="justify"/>
    </xf>
    <xf numFmtId="0" fontId="3" fillId="35" borderId="10" xfId="0" applyFont="1" applyFill="1" applyBorder="1" applyAlignment="1">
      <alignment vertical="top" wrapText="1"/>
    </xf>
    <xf numFmtId="0" fontId="0" fillId="35" borderId="10" xfId="0" applyFont="1" applyFill="1" applyBorder="1" applyAlignment="1">
      <alignment horizontal="justify"/>
    </xf>
    <xf numFmtId="0" fontId="3" fillId="35" borderId="0" xfId="0" applyFont="1" applyFill="1" applyBorder="1" applyAlignment="1">
      <alignment horizontal="left" vertical="top" wrapText="1"/>
    </xf>
    <xf numFmtId="0" fontId="0" fillId="35" borderId="10" xfId="0" applyFont="1" applyFill="1" applyBorder="1" applyAlignment="1">
      <alignment horizontal="left"/>
    </xf>
    <xf numFmtId="0" fontId="0" fillId="35" borderId="10" xfId="0" applyFill="1" applyBorder="1" applyAlignment="1">
      <alignment/>
    </xf>
    <xf numFmtId="0" fontId="3" fillId="35" borderId="10" xfId="0" applyFont="1" applyFill="1" applyBorder="1" applyAlignment="1">
      <alignment horizontal="center" vertical="top"/>
    </xf>
    <xf numFmtId="0" fontId="3" fillId="36" borderId="10" xfId="0" applyFont="1" applyFill="1" applyBorder="1" applyAlignment="1">
      <alignment vertical="center" wrapText="1"/>
    </xf>
    <xf numFmtId="0" fontId="74" fillId="36" borderId="17" xfId="0" applyFont="1" applyFill="1" applyBorder="1" applyAlignment="1">
      <alignment/>
    </xf>
    <xf numFmtId="0" fontId="71" fillId="35" borderId="0" xfId="0" applyFont="1" applyFill="1" applyBorder="1" applyAlignment="1">
      <alignment horizontal="left" vertical="top" wrapText="1"/>
    </xf>
    <xf numFmtId="0" fontId="0" fillId="35" borderId="0" xfId="0" applyFont="1" applyFill="1" applyBorder="1" applyAlignment="1">
      <alignment horizontal="left" vertical="top" wrapText="1"/>
    </xf>
    <xf numFmtId="0" fontId="3" fillId="35" borderId="10" xfId="0" applyFont="1" applyFill="1" applyBorder="1" applyAlignment="1">
      <alignment vertical="center" wrapText="1"/>
    </xf>
    <xf numFmtId="0" fontId="0" fillId="35" borderId="18" xfId="0" applyFont="1" applyFill="1" applyBorder="1" applyAlignment="1">
      <alignment/>
    </xf>
    <xf numFmtId="0" fontId="34" fillId="35" borderId="11" xfId="0" applyFont="1" applyFill="1" applyBorder="1" applyAlignment="1">
      <alignment vertical="top"/>
    </xf>
    <xf numFmtId="0" fontId="77" fillId="35" borderId="0" xfId="0" applyFont="1" applyFill="1" applyBorder="1" applyAlignment="1">
      <alignment horizontal="left" vertical="top" wrapText="1"/>
    </xf>
    <xf numFmtId="0" fontId="3" fillId="35" borderId="22" xfId="0" applyFont="1" applyFill="1" applyBorder="1" applyAlignment="1">
      <alignment vertical="top" wrapText="1"/>
    </xf>
    <xf numFmtId="0" fontId="71" fillId="33" borderId="0" xfId="0" applyFont="1" applyFill="1" applyBorder="1" applyAlignment="1">
      <alignment horizontal="left" vertical="top" wrapText="1"/>
    </xf>
    <xf numFmtId="0" fontId="34" fillId="33" borderId="0" xfId="0" applyFont="1" applyFill="1" applyBorder="1" applyAlignment="1">
      <alignment horizontal="left" vertical="top" wrapText="1"/>
    </xf>
    <xf numFmtId="0" fontId="74" fillId="34" borderId="10" xfId="0" applyFont="1" applyFill="1" applyBorder="1" applyAlignment="1">
      <alignment/>
    </xf>
    <xf numFmtId="0" fontId="78" fillId="33" borderId="0" xfId="0" applyFont="1" applyFill="1" applyBorder="1" applyAlignment="1">
      <alignment horizontal="left" vertical="top" wrapText="1"/>
    </xf>
    <xf numFmtId="0" fontId="72" fillId="33" borderId="0" xfId="0" applyFont="1" applyFill="1" applyBorder="1" applyAlignment="1">
      <alignment horizontal="left" vertical="top" wrapText="1"/>
    </xf>
    <xf numFmtId="0" fontId="78" fillId="33" borderId="20" xfId="0" applyFont="1" applyFill="1" applyBorder="1" applyAlignment="1">
      <alignment horizontal="left" vertical="top"/>
    </xf>
    <xf numFmtId="0" fontId="79" fillId="33" borderId="20" xfId="0" applyFont="1" applyFill="1" applyBorder="1" applyAlignment="1">
      <alignment horizontal="left" vertical="top"/>
    </xf>
    <xf numFmtId="0" fontId="80" fillId="33" borderId="0" xfId="0" applyFont="1" applyFill="1" applyBorder="1" applyAlignment="1">
      <alignment/>
    </xf>
    <xf numFmtId="0" fontId="80" fillId="33" borderId="16" xfId="0" applyFont="1" applyFill="1" applyBorder="1" applyAlignment="1">
      <alignment/>
    </xf>
    <xf numFmtId="0" fontId="80" fillId="0" borderId="0" xfId="0" applyFont="1" applyAlignment="1">
      <alignment/>
    </xf>
    <xf numFmtId="0" fontId="79" fillId="0" borderId="0" xfId="0" applyFont="1" applyAlignment="1">
      <alignment horizontal="left"/>
    </xf>
    <xf numFmtId="0" fontId="80" fillId="33" borderId="0" xfId="0" applyFont="1" applyFill="1" applyBorder="1" applyAlignment="1">
      <alignment horizontal="left"/>
    </xf>
    <xf numFmtId="0" fontId="81" fillId="0" borderId="0" xfId="0" applyFont="1" applyAlignment="1">
      <alignment horizontal="left" vertical="top"/>
    </xf>
    <xf numFmtId="0" fontId="34" fillId="33" borderId="0" xfId="0" applyFont="1" applyFill="1" applyBorder="1" applyAlignment="1">
      <alignment wrapText="1"/>
    </xf>
    <xf numFmtId="0" fontId="0" fillId="33" borderId="23" xfId="0" applyFont="1" applyFill="1" applyBorder="1" applyAlignment="1">
      <alignment/>
    </xf>
    <xf numFmtId="0" fontId="79" fillId="33" borderId="0" xfId="0" applyFont="1" applyFill="1" applyBorder="1" applyAlignment="1">
      <alignment horizontal="left" vertical="top" wrapText="1"/>
    </xf>
    <xf numFmtId="0" fontId="71" fillId="33" borderId="0" xfId="0" applyFont="1" applyFill="1" applyBorder="1" applyAlignment="1">
      <alignment horizontal="left" vertical="top" wrapText="1"/>
    </xf>
    <xf numFmtId="0" fontId="34" fillId="33" borderId="0" xfId="0" applyFont="1" applyFill="1" applyBorder="1" applyAlignment="1">
      <alignment horizontal="left" vertical="top" wrapText="1"/>
    </xf>
    <xf numFmtId="0" fontId="82" fillId="33" borderId="0" xfId="0" applyFont="1" applyFill="1" applyAlignment="1">
      <alignment/>
    </xf>
    <xf numFmtId="0" fontId="73" fillId="33" borderId="0" xfId="0" applyFont="1" applyFill="1" applyAlignment="1">
      <alignment/>
    </xf>
    <xf numFmtId="0" fontId="0" fillId="37" borderId="22" xfId="0" applyFont="1" applyFill="1" applyBorder="1" applyAlignment="1">
      <alignment vertical="top"/>
    </xf>
    <xf numFmtId="0" fontId="0" fillId="12" borderId="10" xfId="0" applyFill="1" applyBorder="1" applyAlignment="1">
      <alignment vertical="top" wrapText="1"/>
    </xf>
    <xf numFmtId="0" fontId="0" fillId="9" borderId="24" xfId="0" applyFill="1" applyBorder="1" applyAlignment="1">
      <alignment vertical="top" wrapText="1"/>
    </xf>
    <xf numFmtId="0" fontId="0" fillId="9" borderId="10" xfId="0" applyFill="1" applyBorder="1" applyAlignment="1">
      <alignment vertical="top" wrapText="1"/>
    </xf>
    <xf numFmtId="0" fontId="0" fillId="9" borderId="18" xfId="0" applyFill="1" applyBorder="1" applyAlignment="1">
      <alignment vertical="top" wrapText="1"/>
    </xf>
    <xf numFmtId="0" fontId="0" fillId="0" borderId="22" xfId="0" applyBorder="1" applyAlignment="1">
      <alignment/>
    </xf>
    <xf numFmtId="0" fontId="0" fillId="0" borderId="24" xfId="0" applyBorder="1" applyAlignment="1">
      <alignment/>
    </xf>
    <xf numFmtId="0" fontId="0" fillId="0" borderId="18" xfId="0" applyBorder="1" applyAlignment="1">
      <alignment/>
    </xf>
    <xf numFmtId="0" fontId="83" fillId="0" borderId="0" xfId="0" applyFont="1" applyAlignment="1">
      <alignment horizontal="left" vertical="top"/>
    </xf>
    <xf numFmtId="0" fontId="84" fillId="0" borderId="0" xfId="0" applyFont="1" applyAlignment="1">
      <alignment/>
    </xf>
    <xf numFmtId="0" fontId="80" fillId="0" borderId="0" xfId="0" applyFont="1" applyAlignment="1">
      <alignment/>
    </xf>
    <xf numFmtId="0" fontId="83" fillId="0" borderId="0" xfId="0" applyFont="1" applyAlignment="1">
      <alignment/>
    </xf>
    <xf numFmtId="0" fontId="84" fillId="0" borderId="0" xfId="0" applyFont="1" applyAlignment="1">
      <alignment vertical="center"/>
    </xf>
    <xf numFmtId="0" fontId="71" fillId="0" borderId="0" xfId="0" applyFont="1" applyAlignment="1">
      <alignment vertical="center"/>
    </xf>
    <xf numFmtId="0" fontId="71" fillId="0" borderId="0" xfId="0" applyFont="1" applyAlignment="1">
      <alignment/>
    </xf>
    <xf numFmtId="0" fontId="0" fillId="0" borderId="0" xfId="0" applyFont="1" applyAlignment="1">
      <alignment/>
    </xf>
    <xf numFmtId="0" fontId="84" fillId="0" borderId="0" xfId="0" applyFont="1" applyAlignment="1">
      <alignment horizontal="left"/>
    </xf>
    <xf numFmtId="0" fontId="84" fillId="0" borderId="0" xfId="0" applyFont="1" applyAlignment="1">
      <alignment horizontal="left" vertical="top"/>
    </xf>
    <xf numFmtId="0" fontId="85" fillId="0" borderId="0" xfId="0" applyFont="1" applyAlignment="1">
      <alignment/>
    </xf>
    <xf numFmtId="0" fontId="84" fillId="0" borderId="25" xfId="0" applyFont="1" applyBorder="1" applyAlignment="1">
      <alignment horizontal="left"/>
    </xf>
    <xf numFmtId="0" fontId="84" fillId="0" borderId="14" xfId="0" applyFont="1" applyBorder="1" applyAlignment="1">
      <alignment vertical="top" wrapText="1"/>
    </xf>
    <xf numFmtId="0" fontId="84" fillId="0" borderId="25" xfId="0" applyFont="1" applyBorder="1" applyAlignment="1">
      <alignment horizontal="left" vertical="top" wrapText="1"/>
    </xf>
    <xf numFmtId="0" fontId="84" fillId="0" borderId="15" xfId="0" applyFont="1" applyBorder="1" applyAlignment="1">
      <alignment horizontal="left" vertical="top" wrapText="1"/>
    </xf>
    <xf numFmtId="0" fontId="84" fillId="0" borderId="26" xfId="0" applyFont="1" applyBorder="1" applyAlignment="1">
      <alignment horizontal="left"/>
    </xf>
    <xf numFmtId="0" fontId="86" fillId="0" borderId="27" xfId="0" applyFont="1" applyBorder="1" applyAlignment="1">
      <alignment vertical="top" wrapText="1"/>
    </xf>
    <xf numFmtId="0" fontId="84" fillId="0" borderId="26" xfId="0" applyFont="1" applyBorder="1" applyAlignment="1">
      <alignment horizontal="left" vertical="top" wrapText="1"/>
    </xf>
    <xf numFmtId="0" fontId="84" fillId="0" borderId="28" xfId="0" applyFont="1" applyBorder="1" applyAlignment="1">
      <alignment horizontal="left" vertical="top" wrapText="1"/>
    </xf>
    <xf numFmtId="0" fontId="84" fillId="0" borderId="27" xfId="0" applyFont="1" applyBorder="1" applyAlignment="1">
      <alignment vertical="top" wrapText="1"/>
    </xf>
    <xf numFmtId="0" fontId="84" fillId="0" borderId="29" xfId="0" applyFont="1" applyBorder="1" applyAlignment="1">
      <alignment horizontal="left"/>
    </xf>
    <xf numFmtId="0" fontId="84" fillId="0" borderId="12" xfId="0" applyFont="1" applyBorder="1" applyAlignment="1">
      <alignment vertical="top" wrapText="1"/>
    </xf>
    <xf numFmtId="0" fontId="84" fillId="0" borderId="29" xfId="0" applyFont="1" applyBorder="1" applyAlignment="1">
      <alignment horizontal="left" vertical="top" wrapText="1"/>
    </xf>
    <xf numFmtId="0" fontId="84" fillId="0" borderId="13" xfId="0" applyFont="1" applyBorder="1" applyAlignment="1">
      <alignment horizontal="left" vertical="top" wrapText="1"/>
    </xf>
    <xf numFmtId="0" fontId="84" fillId="0" borderId="25" xfId="0" applyFont="1" applyBorder="1" applyAlignment="1">
      <alignment vertical="top" wrapText="1"/>
    </xf>
    <xf numFmtId="0" fontId="84" fillId="0" borderId="27" xfId="0" applyFont="1" applyBorder="1" applyAlignment="1">
      <alignment horizontal="left" vertical="top" wrapText="1"/>
    </xf>
    <xf numFmtId="0" fontId="86" fillId="0" borderId="26" xfId="0" applyFont="1" applyBorder="1" applyAlignment="1">
      <alignment vertical="top" wrapText="1"/>
    </xf>
    <xf numFmtId="0" fontId="84" fillId="0" borderId="26" xfId="0" applyFont="1" applyBorder="1" applyAlignment="1">
      <alignment vertical="top" wrapText="1"/>
    </xf>
    <xf numFmtId="2" fontId="84" fillId="0" borderId="27" xfId="0" applyNumberFormat="1" applyFont="1" applyBorder="1" applyAlignment="1">
      <alignment horizontal="left" vertical="top" wrapText="1"/>
    </xf>
    <xf numFmtId="0" fontId="84" fillId="0" borderId="29" xfId="0" applyFont="1" applyBorder="1" applyAlignment="1">
      <alignment vertical="top" wrapText="1"/>
    </xf>
    <xf numFmtId="0" fontId="84" fillId="0" borderId="12" xfId="0" applyFont="1" applyBorder="1" applyAlignment="1">
      <alignment horizontal="left" vertical="top" wrapText="1"/>
    </xf>
    <xf numFmtId="0" fontId="84" fillId="38" borderId="27" xfId="0" applyFont="1" applyFill="1" applyBorder="1" applyAlignment="1">
      <alignment horizontal="left" vertical="top" wrapText="1"/>
    </xf>
    <xf numFmtId="2" fontId="84" fillId="38" borderId="29" xfId="0" applyNumberFormat="1" applyFont="1" applyFill="1" applyBorder="1" applyAlignment="1">
      <alignment horizontal="left" vertical="top" wrapText="1"/>
    </xf>
    <xf numFmtId="0" fontId="86" fillId="0" borderId="0" xfId="0" applyFont="1" applyAlignment="1">
      <alignment/>
    </xf>
    <xf numFmtId="2" fontId="84" fillId="38" borderId="27" xfId="0" applyNumberFormat="1" applyFont="1" applyFill="1" applyBorder="1" applyAlignment="1">
      <alignment horizontal="left" vertical="top" wrapText="1"/>
    </xf>
    <xf numFmtId="0" fontId="84" fillId="38" borderId="25" xfId="0" applyFont="1" applyFill="1" applyBorder="1" applyAlignment="1">
      <alignment horizontal="left" vertical="top" wrapText="1"/>
    </xf>
    <xf numFmtId="0" fontId="84" fillId="38" borderId="26" xfId="0" applyFont="1" applyFill="1" applyBorder="1" applyAlignment="1">
      <alignment horizontal="left" vertical="top" wrapText="1"/>
    </xf>
    <xf numFmtId="0" fontId="84" fillId="0" borderId="15" xfId="0" applyFont="1" applyBorder="1" applyAlignment="1">
      <alignment vertical="top" wrapText="1"/>
    </xf>
    <xf numFmtId="0" fontId="84" fillId="0" borderId="28" xfId="0" applyFont="1" applyBorder="1" applyAlignment="1">
      <alignment vertical="top" wrapText="1"/>
    </xf>
    <xf numFmtId="0" fontId="86" fillId="0" borderId="0" xfId="0" applyFont="1" applyFill="1" applyBorder="1" applyAlignment="1">
      <alignment horizontal="left" vertical="top"/>
    </xf>
    <xf numFmtId="2" fontId="84" fillId="38" borderId="26" xfId="0" applyNumberFormat="1" applyFont="1" applyFill="1" applyBorder="1" applyAlignment="1">
      <alignment horizontal="left" vertical="top" wrapText="1"/>
    </xf>
    <xf numFmtId="0" fontId="84" fillId="0" borderId="28" xfId="0" applyFont="1" applyFill="1" applyBorder="1" applyAlignment="1">
      <alignment vertical="top" wrapText="1"/>
    </xf>
    <xf numFmtId="0" fontId="84" fillId="38" borderId="29" xfId="0" applyFont="1" applyFill="1" applyBorder="1" applyAlignment="1">
      <alignment horizontal="left" vertical="top" wrapText="1"/>
    </xf>
    <xf numFmtId="0" fontId="86" fillId="0" borderId="0" xfId="0" applyFont="1" applyBorder="1" applyAlignment="1">
      <alignment horizontal="left" vertical="top"/>
    </xf>
    <xf numFmtId="0" fontId="86" fillId="0" borderId="0" xfId="0" applyFont="1" applyFill="1" applyAlignment="1">
      <alignment horizontal="left" vertical="top"/>
    </xf>
    <xf numFmtId="0" fontId="84" fillId="38" borderId="14" xfId="0" applyFont="1" applyFill="1" applyBorder="1" applyAlignment="1">
      <alignment horizontal="left" vertical="top" wrapText="1"/>
    </xf>
    <xf numFmtId="0" fontId="86" fillId="0" borderId="0" xfId="0" applyFont="1" applyAlignment="1">
      <alignment horizontal="left" vertical="top"/>
    </xf>
    <xf numFmtId="0" fontId="84" fillId="0" borderId="0" xfId="0" applyFont="1" applyFill="1" applyAlignment="1">
      <alignment/>
    </xf>
    <xf numFmtId="0" fontId="84" fillId="0" borderId="26" xfId="0" applyFont="1" applyFill="1" applyBorder="1" applyAlignment="1">
      <alignment horizontal="left" vertical="top" wrapText="1"/>
    </xf>
    <xf numFmtId="0" fontId="84" fillId="0" borderId="26" xfId="0" applyFont="1" applyBorder="1" applyAlignment="1">
      <alignment horizontal="left" vertical="top"/>
    </xf>
    <xf numFmtId="0" fontId="87" fillId="0" borderId="26" xfId="0" applyFont="1" applyBorder="1" applyAlignment="1">
      <alignment horizontal="left" vertical="top" wrapText="1"/>
    </xf>
    <xf numFmtId="0" fontId="88" fillId="0" borderId="26" xfId="0" applyFont="1" applyBorder="1" applyAlignment="1">
      <alignment vertical="top" wrapText="1"/>
    </xf>
    <xf numFmtId="0" fontId="87" fillId="0" borderId="28" xfId="0" applyFont="1" applyBorder="1" applyAlignment="1">
      <alignment horizontal="left" vertical="top" wrapText="1"/>
    </xf>
    <xf numFmtId="0" fontId="87" fillId="0" borderId="29" xfId="0" applyFont="1" applyBorder="1" applyAlignment="1">
      <alignment horizontal="left" vertical="top" wrapText="1"/>
    </xf>
    <xf numFmtId="0" fontId="88" fillId="0" borderId="27" xfId="0" applyFont="1" applyBorder="1" applyAlignment="1">
      <alignment vertical="top" wrapText="1"/>
    </xf>
    <xf numFmtId="0" fontId="84" fillId="38" borderId="29" xfId="0" applyFont="1" applyFill="1" applyBorder="1" applyAlignment="1">
      <alignment horizontal="left" vertical="top"/>
    </xf>
    <xf numFmtId="0" fontId="86" fillId="0" borderId="29" xfId="0" applyFont="1" applyBorder="1" applyAlignment="1">
      <alignment horizontal="left" vertical="top" wrapText="1"/>
    </xf>
    <xf numFmtId="0" fontId="84" fillId="0" borderId="14" xfId="0" applyFont="1" applyBorder="1" applyAlignment="1">
      <alignment/>
    </xf>
    <xf numFmtId="0" fontId="84" fillId="38" borderId="25" xfId="0" applyFont="1" applyFill="1" applyBorder="1" applyAlignment="1">
      <alignment horizontal="left"/>
    </xf>
    <xf numFmtId="0" fontId="84" fillId="38" borderId="26" xfId="0" applyFont="1" applyFill="1" applyBorder="1" applyAlignment="1">
      <alignment horizontal="left"/>
    </xf>
    <xf numFmtId="0" fontId="88" fillId="0" borderId="0" xfId="0" applyFont="1" applyAlignment="1">
      <alignment horizontal="left" vertical="top"/>
    </xf>
    <xf numFmtId="0" fontId="84" fillId="0" borderId="27" xfId="0" applyFont="1" applyBorder="1" applyAlignment="1">
      <alignment horizontal="left" vertical="top"/>
    </xf>
    <xf numFmtId="0" fontId="84" fillId="38" borderId="29" xfId="0" applyFont="1" applyFill="1" applyBorder="1" applyAlignment="1">
      <alignment horizontal="left"/>
    </xf>
    <xf numFmtId="0" fontId="84" fillId="0" borderId="25" xfId="0" applyFont="1" applyBorder="1" applyAlignment="1">
      <alignment horizontal="left" vertical="top"/>
    </xf>
    <xf numFmtId="0" fontId="84" fillId="0" borderId="29" xfId="0" applyFont="1" applyBorder="1" applyAlignment="1">
      <alignment horizontal="left" vertical="top"/>
    </xf>
    <xf numFmtId="0" fontId="87" fillId="0" borderId="14" xfId="0" applyFont="1" applyBorder="1" applyAlignment="1">
      <alignment vertical="top" wrapText="1"/>
    </xf>
    <xf numFmtId="0" fontId="87" fillId="38" borderId="25" xfId="0" applyFont="1" applyFill="1" applyBorder="1" applyAlignment="1">
      <alignment horizontal="left" vertical="top" wrapText="1"/>
    </xf>
    <xf numFmtId="0" fontId="87" fillId="0" borderId="15" xfId="0" applyFont="1" applyBorder="1" applyAlignment="1">
      <alignment horizontal="left" vertical="top" wrapText="1"/>
    </xf>
    <xf numFmtId="0" fontId="87" fillId="0" borderId="0" xfId="0" applyFont="1" applyBorder="1" applyAlignment="1">
      <alignment horizontal="left" vertical="top" wrapText="1"/>
    </xf>
    <xf numFmtId="0" fontId="87" fillId="38" borderId="26" xfId="0" applyFont="1" applyFill="1" applyBorder="1" applyAlignment="1">
      <alignment horizontal="left" vertical="top" wrapText="1"/>
    </xf>
    <xf numFmtId="0" fontId="84" fillId="0" borderId="26" xfId="0" applyFont="1" applyBorder="1" applyAlignment="1">
      <alignment/>
    </xf>
    <xf numFmtId="0" fontId="84" fillId="0" borderId="12" xfId="0" applyFont="1" applyBorder="1" applyAlignment="1">
      <alignment/>
    </xf>
    <xf numFmtId="0" fontId="87" fillId="38" borderId="29" xfId="0" applyFont="1" applyFill="1" applyBorder="1" applyAlignment="1">
      <alignment horizontal="left" vertical="top" wrapText="1"/>
    </xf>
    <xf numFmtId="0" fontId="87" fillId="0" borderId="13" xfId="0" applyFont="1" applyBorder="1" applyAlignment="1">
      <alignment horizontal="left" vertical="top" wrapText="1"/>
    </xf>
    <xf numFmtId="0" fontId="84" fillId="0" borderId="27" xfId="0" applyFont="1" applyBorder="1" applyAlignment="1">
      <alignment/>
    </xf>
    <xf numFmtId="0" fontId="84" fillId="0" borderId="0" xfId="0" applyFont="1" applyBorder="1" applyAlignment="1">
      <alignment horizontal="left" vertical="top" wrapText="1"/>
    </xf>
    <xf numFmtId="0" fontId="88" fillId="0" borderId="29" xfId="0" applyFont="1" applyBorder="1" applyAlignment="1">
      <alignment vertical="top" wrapText="1"/>
    </xf>
    <xf numFmtId="0" fontId="86" fillId="0" borderId="0" xfId="0" applyFont="1" applyBorder="1" applyAlignment="1">
      <alignment horizontal="left" vertical="top" wrapText="1"/>
    </xf>
    <xf numFmtId="0" fontId="84" fillId="38" borderId="28" xfId="0" applyFont="1" applyFill="1" applyBorder="1" applyAlignment="1">
      <alignment horizontal="left" vertical="top" wrapText="1"/>
    </xf>
    <xf numFmtId="0" fontId="87" fillId="0" borderId="27" xfId="0" applyFont="1" applyBorder="1" applyAlignment="1">
      <alignment vertical="top" wrapText="1"/>
    </xf>
    <xf numFmtId="0" fontId="87" fillId="0" borderId="25" xfId="0" applyFont="1" applyBorder="1" applyAlignment="1">
      <alignment horizontal="left" vertical="top" wrapText="1"/>
    </xf>
    <xf numFmtId="0" fontId="87" fillId="0" borderId="28" xfId="0" applyFont="1" applyBorder="1" applyAlignment="1">
      <alignment horizontal="left" vertical="top"/>
    </xf>
    <xf numFmtId="0" fontId="87" fillId="0" borderId="0" xfId="0" applyFont="1" applyBorder="1" applyAlignment="1">
      <alignment horizontal="left" vertical="top"/>
    </xf>
    <xf numFmtId="2" fontId="87" fillId="38" borderId="26" xfId="0" applyNumberFormat="1" applyFont="1" applyFill="1" applyBorder="1" applyAlignment="1">
      <alignment horizontal="left" vertical="top" wrapText="1"/>
    </xf>
    <xf numFmtId="0" fontId="87" fillId="0" borderId="28" xfId="0" applyFont="1" applyFill="1" applyBorder="1" applyAlignment="1">
      <alignment horizontal="left" vertical="top" wrapText="1"/>
    </xf>
    <xf numFmtId="0" fontId="87" fillId="0" borderId="0" xfId="0" applyFont="1" applyFill="1" applyBorder="1" applyAlignment="1">
      <alignment horizontal="left" vertical="top" wrapText="1"/>
    </xf>
    <xf numFmtId="0" fontId="87" fillId="0" borderId="12" xfId="0" applyFont="1" applyBorder="1" applyAlignment="1">
      <alignment vertical="top" wrapText="1"/>
    </xf>
    <xf numFmtId="0" fontId="84" fillId="0" borderId="14" xfId="0" applyFont="1" applyBorder="1" applyAlignment="1">
      <alignment vertical="top"/>
    </xf>
    <xf numFmtId="0" fontId="84" fillId="0" borderId="27" xfId="0" applyFont="1" applyBorder="1" applyAlignment="1">
      <alignment vertical="top"/>
    </xf>
    <xf numFmtId="0" fontId="84" fillId="0" borderId="12" xfId="0" applyFont="1" applyBorder="1" applyAlignment="1">
      <alignment vertical="top"/>
    </xf>
    <xf numFmtId="0" fontId="86" fillId="0" borderId="0" xfId="0" applyFont="1" applyFill="1" applyAlignment="1">
      <alignment/>
    </xf>
    <xf numFmtId="0" fontId="84" fillId="0" borderId="0" xfId="0" applyFont="1" applyBorder="1" applyAlignment="1">
      <alignment horizontal="left" vertical="top"/>
    </xf>
    <xf numFmtId="0" fontId="84" fillId="0" borderId="28" xfId="0" applyFont="1" applyBorder="1" applyAlignment="1">
      <alignment horizontal="left" vertical="top"/>
    </xf>
    <xf numFmtId="0" fontId="84" fillId="0" borderId="28" xfId="0" applyFont="1" applyFill="1" applyBorder="1" applyAlignment="1">
      <alignment horizontal="left" vertical="top" wrapText="1"/>
    </xf>
    <xf numFmtId="0" fontId="84" fillId="0" borderId="0" xfId="0" applyFont="1" applyFill="1" applyBorder="1" applyAlignment="1">
      <alignment horizontal="left" vertical="top" wrapText="1"/>
    </xf>
    <xf numFmtId="0" fontId="84" fillId="0" borderId="0" xfId="0" applyFont="1" applyBorder="1" applyAlignment="1">
      <alignment vertical="top" wrapText="1"/>
    </xf>
    <xf numFmtId="0" fontId="84" fillId="0" borderId="0" xfId="0" applyFont="1" applyAlignment="1">
      <alignment vertical="top"/>
    </xf>
    <xf numFmtId="0" fontId="84" fillId="0" borderId="13" xfId="0" applyFont="1" applyBorder="1" applyAlignment="1">
      <alignment vertical="top" wrapText="1"/>
    </xf>
    <xf numFmtId="0" fontId="84" fillId="38" borderId="12" xfId="0" applyFont="1" applyFill="1" applyBorder="1" applyAlignment="1">
      <alignment horizontal="left" vertical="top" wrapText="1"/>
    </xf>
    <xf numFmtId="0" fontId="84" fillId="0" borderId="29" xfId="0" applyFont="1" applyBorder="1" applyAlignment="1">
      <alignment/>
    </xf>
    <xf numFmtId="0" fontId="80" fillId="0" borderId="0" xfId="0" applyFont="1" applyAlignment="1">
      <alignment horizontal="left" vertical="top"/>
    </xf>
    <xf numFmtId="0" fontId="79" fillId="0" borderId="0" xfId="0" applyFont="1" applyAlignment="1">
      <alignment horizontal="left" vertical="top"/>
    </xf>
    <xf numFmtId="0" fontId="87" fillId="0" borderId="25" xfId="0" applyFont="1" applyBorder="1" applyAlignment="1">
      <alignment horizontal="left" vertical="top"/>
    </xf>
    <xf numFmtId="0" fontId="87" fillId="0" borderId="26" xfId="0" applyFont="1" applyBorder="1" applyAlignment="1">
      <alignment horizontal="left" vertical="top"/>
    </xf>
    <xf numFmtId="0" fontId="87" fillId="0" borderId="29" xfId="0" applyFont="1" applyBorder="1" applyAlignment="1">
      <alignment horizontal="left" vertical="top"/>
    </xf>
    <xf numFmtId="2" fontId="87" fillId="38" borderId="29" xfId="0" applyNumberFormat="1" applyFont="1" applyFill="1" applyBorder="1" applyAlignment="1">
      <alignment horizontal="left" vertical="top" wrapText="1"/>
    </xf>
    <xf numFmtId="0" fontId="87" fillId="0" borderId="0" xfId="0" applyFont="1" applyAlignment="1">
      <alignment horizontal="left" vertical="top"/>
    </xf>
    <xf numFmtId="0" fontId="87" fillId="0" borderId="26" xfId="0" applyFont="1" applyBorder="1" applyAlignment="1">
      <alignment vertical="top" wrapText="1"/>
    </xf>
    <xf numFmtId="0" fontId="87" fillId="38" borderId="28" xfId="0" applyFont="1" applyFill="1" applyBorder="1" applyAlignment="1">
      <alignment horizontal="left" vertical="top" wrapText="1"/>
    </xf>
    <xf numFmtId="0" fontId="87" fillId="0" borderId="29" xfId="0" applyFont="1" applyBorder="1" applyAlignment="1">
      <alignment vertical="top" wrapText="1"/>
    </xf>
    <xf numFmtId="0" fontId="87" fillId="0" borderId="14" xfId="0" applyFont="1" applyBorder="1" applyAlignment="1">
      <alignment vertical="top"/>
    </xf>
    <xf numFmtId="0" fontId="87" fillId="38" borderId="25" xfId="0" applyFont="1" applyFill="1" applyBorder="1" applyAlignment="1">
      <alignment horizontal="left" vertical="top"/>
    </xf>
    <xf numFmtId="0" fontId="88" fillId="0" borderId="15" xfId="0" applyFont="1" applyBorder="1" applyAlignment="1">
      <alignment horizontal="left" vertical="top"/>
    </xf>
    <xf numFmtId="0" fontId="88" fillId="0" borderId="0" xfId="0" applyFont="1" applyBorder="1" applyAlignment="1">
      <alignment horizontal="left" vertical="top"/>
    </xf>
    <xf numFmtId="0" fontId="87" fillId="38" borderId="26" xfId="0" applyFont="1" applyFill="1" applyBorder="1" applyAlignment="1">
      <alignment horizontal="left" vertical="top"/>
    </xf>
    <xf numFmtId="0" fontId="88" fillId="0" borderId="28" xfId="0" applyFont="1" applyBorder="1" applyAlignment="1">
      <alignment horizontal="left" vertical="top"/>
    </xf>
    <xf numFmtId="0" fontId="87" fillId="0" borderId="12" xfId="0" applyFont="1" applyBorder="1" applyAlignment="1">
      <alignment vertical="top"/>
    </xf>
    <xf numFmtId="0" fontId="87" fillId="0" borderId="26" xfId="0" applyFont="1" applyBorder="1" applyAlignment="1">
      <alignment vertical="top"/>
    </xf>
    <xf numFmtId="0" fontId="87" fillId="38" borderId="28" xfId="0" applyFont="1" applyFill="1" applyBorder="1" applyAlignment="1">
      <alignment horizontal="left" vertical="top"/>
    </xf>
    <xf numFmtId="0" fontId="87" fillId="0" borderId="29" xfId="0" applyFont="1" applyBorder="1" applyAlignment="1">
      <alignment vertical="top"/>
    </xf>
    <xf numFmtId="0" fontId="87" fillId="35" borderId="10" xfId="0" applyFont="1" applyFill="1" applyBorder="1" applyAlignment="1">
      <alignment vertical="top" wrapText="1"/>
    </xf>
    <xf numFmtId="0" fontId="88" fillId="35" borderId="27" xfId="0" applyFont="1" applyFill="1" applyBorder="1" applyAlignment="1">
      <alignment vertical="top" wrapText="1"/>
    </xf>
    <xf numFmtId="0" fontId="87" fillId="38" borderId="29" xfId="0" applyFont="1" applyFill="1" applyBorder="1" applyAlignment="1">
      <alignment horizontal="left" vertical="top"/>
    </xf>
    <xf numFmtId="0" fontId="84" fillId="35" borderId="25" xfId="0" applyFont="1" applyFill="1" applyBorder="1" applyAlignment="1">
      <alignment horizontal="left" vertical="top"/>
    </xf>
    <xf numFmtId="0" fontId="84" fillId="35" borderId="26" xfId="0" applyFont="1" applyFill="1" applyBorder="1" applyAlignment="1">
      <alignment vertical="top" wrapText="1"/>
    </xf>
    <xf numFmtId="0" fontId="84" fillId="35" borderId="26" xfId="0" applyFont="1" applyFill="1" applyBorder="1" applyAlignment="1">
      <alignment horizontal="left" vertical="top"/>
    </xf>
    <xf numFmtId="0" fontId="87" fillId="0" borderId="25" xfId="0" applyFont="1" applyBorder="1" applyAlignment="1">
      <alignment vertical="top" wrapText="1"/>
    </xf>
    <xf numFmtId="0" fontId="87" fillId="38" borderId="0" xfId="0" applyFont="1" applyFill="1" applyAlignment="1">
      <alignment horizontal="left" vertical="top" wrapText="1"/>
    </xf>
    <xf numFmtId="2" fontId="87" fillId="38" borderId="0" xfId="0" applyNumberFormat="1" applyFont="1" applyFill="1" applyAlignment="1">
      <alignment horizontal="left" vertical="top" wrapText="1"/>
    </xf>
    <xf numFmtId="0" fontId="80" fillId="0" borderId="0" xfId="0" applyFont="1" applyFill="1" applyAlignment="1">
      <alignment/>
    </xf>
    <xf numFmtId="0" fontId="83" fillId="0" borderId="0" xfId="0" applyFont="1" applyAlignment="1">
      <alignment horizontal="left" vertical="top"/>
    </xf>
    <xf numFmtId="0" fontId="0" fillId="0" borderId="0" xfId="0" applyFont="1" applyAlignment="1">
      <alignment horizontal="left" vertical="top"/>
    </xf>
    <xf numFmtId="0" fontId="0" fillId="0" borderId="0" xfId="0" applyAlignment="1">
      <alignment horizontal="left" vertical="top"/>
    </xf>
    <xf numFmtId="0" fontId="79" fillId="0" borderId="0" xfId="0" applyFont="1" applyAlignment="1">
      <alignment horizontal="left" vertical="top"/>
    </xf>
    <xf numFmtId="0" fontId="89" fillId="0" borderId="0" xfId="0" applyFont="1" applyAlignment="1">
      <alignment horizontal="left" vertical="top"/>
    </xf>
    <xf numFmtId="0" fontId="86" fillId="0" borderId="0" xfId="0" applyFont="1" applyAlignment="1">
      <alignment horizontal="left" vertical="top"/>
    </xf>
    <xf numFmtId="0" fontId="84" fillId="0" borderId="10" xfId="0" applyFont="1" applyBorder="1" applyAlignment="1">
      <alignment horizontal="left" vertical="top" wrapText="1"/>
    </xf>
    <xf numFmtId="0" fontId="86" fillId="0" borderId="30" xfId="0" applyFont="1" applyBorder="1" applyAlignment="1">
      <alignment horizontal="left" vertical="top" wrapText="1"/>
    </xf>
    <xf numFmtId="0" fontId="86" fillId="0" borderId="0" xfId="0" applyFont="1" applyBorder="1" applyAlignment="1">
      <alignment horizontal="left" vertical="top"/>
    </xf>
    <xf numFmtId="0" fontId="84" fillId="0" borderId="30" xfId="0" applyFont="1" applyBorder="1" applyAlignment="1">
      <alignment horizontal="left" vertical="top" wrapText="1"/>
    </xf>
    <xf numFmtId="0" fontId="88" fillId="0" borderId="0" xfId="0" applyFont="1" applyAlignment="1">
      <alignment horizontal="left" vertical="top"/>
    </xf>
    <xf numFmtId="0" fontId="71" fillId="12" borderId="31" xfId="0" applyFont="1" applyFill="1" applyBorder="1" applyAlignment="1">
      <alignment horizontal="center" vertical="top"/>
    </xf>
    <xf numFmtId="0" fontId="0" fillId="0" borderId="32" xfId="0" applyBorder="1" applyAlignment="1">
      <alignment/>
    </xf>
    <xf numFmtId="0" fontId="0" fillId="12" borderId="33" xfId="0" applyFill="1" applyBorder="1" applyAlignment="1">
      <alignment horizontal="left" vertical="top" wrapText="1"/>
    </xf>
    <xf numFmtId="0" fontId="0" fillId="12" borderId="11" xfId="0" applyFill="1" applyBorder="1" applyAlignment="1">
      <alignment horizontal="left" vertical="top" wrapText="1"/>
    </xf>
    <xf numFmtId="0" fontId="0" fillId="0" borderId="11" xfId="0" applyBorder="1" applyAlignment="1">
      <alignment/>
    </xf>
    <xf numFmtId="0" fontId="0" fillId="25" borderId="33" xfId="0" applyFill="1" applyBorder="1" applyAlignment="1">
      <alignment horizontal="left" vertical="top" wrapText="1"/>
    </xf>
    <xf numFmtId="0" fontId="0" fillId="25" borderId="11" xfId="0" applyFill="1" applyBorder="1" applyAlignment="1">
      <alignment horizontal="left" vertical="top" wrapText="1"/>
    </xf>
    <xf numFmtId="0" fontId="0" fillId="39" borderId="33" xfId="0" applyFill="1" applyBorder="1" applyAlignment="1">
      <alignment horizontal="left" vertical="top" wrapText="1"/>
    </xf>
    <xf numFmtId="0" fontId="0" fillId="39" borderId="11" xfId="0" applyFill="1" applyBorder="1" applyAlignment="1">
      <alignment horizontal="left" vertical="top" wrapText="1"/>
    </xf>
    <xf numFmtId="0" fontId="71" fillId="40" borderId="34" xfId="0" applyFont="1" applyFill="1" applyBorder="1" applyAlignment="1">
      <alignment horizontal="center" vertical="top"/>
    </xf>
    <xf numFmtId="0" fontId="0" fillId="40" borderId="0" xfId="0" applyFill="1" applyBorder="1" applyAlignment="1">
      <alignment horizontal="left" vertical="top" wrapText="1"/>
    </xf>
    <xf numFmtId="0" fontId="4" fillId="12" borderId="10" xfId="0" applyFont="1" applyFill="1" applyBorder="1" applyAlignment="1">
      <alignment vertical="top" wrapText="1"/>
    </xf>
    <xf numFmtId="0" fontId="0" fillId="40" borderId="16" xfId="0" applyFill="1" applyBorder="1" applyAlignment="1">
      <alignment horizontal="left" vertical="top" wrapText="1"/>
    </xf>
    <xf numFmtId="0" fontId="0" fillId="40" borderId="19" xfId="0" applyFill="1" applyBorder="1" applyAlignment="1">
      <alignment horizontal="left" vertical="top" wrapText="1"/>
    </xf>
    <xf numFmtId="0" fontId="0" fillId="40" borderId="23" xfId="0" applyFill="1" applyBorder="1" applyAlignment="1">
      <alignment horizontal="left" vertical="top" wrapText="1"/>
    </xf>
    <xf numFmtId="0" fontId="90" fillId="0" borderId="0" xfId="0" applyFont="1" applyAlignment="1">
      <alignment vertical="center"/>
    </xf>
    <xf numFmtId="0" fontId="91" fillId="0" borderId="0" xfId="0" applyFont="1" applyAlignment="1">
      <alignment vertical="center"/>
    </xf>
    <xf numFmtId="0" fontId="90" fillId="0" borderId="0" xfId="0" applyFont="1" applyAlignment="1">
      <alignment horizontal="left" vertical="center" indent="6"/>
    </xf>
    <xf numFmtId="0" fontId="92" fillId="0" borderId="0" xfId="0" applyFont="1" applyAlignment="1">
      <alignment horizontal="left" vertical="center" indent="3"/>
    </xf>
    <xf numFmtId="0" fontId="90" fillId="0" borderId="0" xfId="0" applyFont="1" applyAlignment="1">
      <alignment horizontal="left" vertical="center" indent="3"/>
    </xf>
    <xf numFmtId="0" fontId="91" fillId="0" borderId="0" xfId="0" applyFont="1" applyAlignment="1">
      <alignment horizontal="left" vertical="center"/>
    </xf>
    <xf numFmtId="0" fontId="92" fillId="0" borderId="0" xfId="0" applyFont="1" applyAlignment="1">
      <alignment vertical="center"/>
    </xf>
    <xf numFmtId="0" fontId="90" fillId="0" borderId="0" xfId="0" applyFont="1" applyAlignment="1">
      <alignment/>
    </xf>
    <xf numFmtId="0" fontId="93" fillId="0" borderId="0" xfId="0" applyFont="1" applyAlignment="1">
      <alignment vertical="center"/>
    </xf>
    <xf numFmtId="0" fontId="94" fillId="0" borderId="0" xfId="0" applyFont="1" applyAlignment="1">
      <alignment horizontal="left" vertical="top"/>
    </xf>
    <xf numFmtId="0" fontId="95" fillId="0" borderId="0" xfId="0" applyFont="1" applyAlignment="1">
      <alignment/>
    </xf>
    <xf numFmtId="0" fontId="84" fillId="0" borderId="0" xfId="0" applyFont="1" applyAlignment="1">
      <alignment vertical="center"/>
    </xf>
    <xf numFmtId="0" fontId="84" fillId="0" borderId="0" xfId="0" applyFont="1" applyAlignment="1">
      <alignment wrapText="1"/>
    </xf>
    <xf numFmtId="0" fontId="0" fillId="0" borderId="0" xfId="0" applyAlignment="1">
      <alignment wrapText="1"/>
    </xf>
    <xf numFmtId="0" fontId="90" fillId="0" borderId="0" xfId="0" applyFont="1" applyAlignment="1">
      <alignment vertical="center"/>
    </xf>
    <xf numFmtId="0" fontId="19" fillId="0" borderId="0" xfId="0" applyFont="1" applyAlignment="1">
      <alignment horizontal="left" vertical="center"/>
    </xf>
    <xf numFmtId="0" fontId="18" fillId="0" borderId="0" xfId="0" applyFont="1" applyAlignment="1">
      <alignment vertical="center"/>
    </xf>
    <xf numFmtId="0" fontId="18" fillId="0" borderId="0" xfId="0" applyFont="1" applyAlignment="1">
      <alignment vertical="center" wrapText="1"/>
    </xf>
    <xf numFmtId="0" fontId="96" fillId="33" borderId="0" xfId="0" applyFont="1" applyFill="1" applyAlignment="1">
      <alignment horizontal="left" vertical="top"/>
    </xf>
    <xf numFmtId="0" fontId="97" fillId="0" borderId="0" xfId="0" applyFont="1" applyAlignment="1">
      <alignment/>
    </xf>
    <xf numFmtId="0" fontId="96" fillId="0" borderId="0" xfId="0" applyFont="1" applyAlignment="1">
      <alignment vertical="top"/>
    </xf>
    <xf numFmtId="0" fontId="98" fillId="0" borderId="0" xfId="0" applyFont="1" applyAlignment="1">
      <alignment vertical="top"/>
    </xf>
    <xf numFmtId="0" fontId="76" fillId="0" borderId="0" xfId="0" applyFont="1" applyAlignment="1">
      <alignment/>
    </xf>
    <xf numFmtId="0" fontId="98" fillId="0" borderId="0" xfId="0" applyFont="1" applyAlignment="1">
      <alignment horizontal="left"/>
    </xf>
    <xf numFmtId="0" fontId="0" fillId="33" borderId="0" xfId="0" applyFont="1" applyFill="1" applyAlignment="1">
      <alignment horizontal="left" wrapText="1"/>
    </xf>
    <xf numFmtId="0" fontId="71" fillId="33" borderId="0" xfId="0" applyFont="1" applyFill="1" applyBorder="1" applyAlignment="1">
      <alignment horizontal="left" vertical="top" wrapText="1"/>
    </xf>
    <xf numFmtId="0" fontId="71" fillId="35" borderId="0" xfId="0" applyFont="1" applyFill="1" applyBorder="1" applyAlignment="1">
      <alignment horizontal="left" vertical="top" wrapText="1"/>
    </xf>
    <xf numFmtId="0" fontId="34" fillId="33" borderId="0" xfId="0" applyFont="1" applyFill="1" applyBorder="1" applyAlignment="1">
      <alignment horizontal="left" vertical="top" wrapText="1"/>
    </xf>
    <xf numFmtId="0" fontId="71" fillId="33" borderId="28" xfId="0" applyFont="1" applyFill="1" applyBorder="1" applyAlignment="1">
      <alignment horizontal="left" vertical="top" wrapText="1"/>
    </xf>
    <xf numFmtId="0" fontId="79" fillId="33" borderId="0" xfId="0" applyFont="1" applyFill="1" applyBorder="1" applyAlignment="1">
      <alignment horizontal="left" vertical="top" wrapText="1"/>
    </xf>
    <xf numFmtId="0" fontId="71" fillId="35" borderId="28" xfId="0" applyFont="1" applyFill="1" applyBorder="1" applyAlignment="1">
      <alignment horizontal="left" vertical="top" wrapText="1"/>
    </xf>
    <xf numFmtId="0" fontId="71" fillId="39" borderId="31" xfId="0" applyFont="1" applyFill="1" applyBorder="1" applyAlignment="1">
      <alignment horizontal="center" vertical="top"/>
    </xf>
    <xf numFmtId="0" fontId="71" fillId="39" borderId="35" xfId="0" applyFont="1" applyFill="1" applyBorder="1" applyAlignment="1">
      <alignment horizontal="center" vertical="top"/>
    </xf>
    <xf numFmtId="0" fontId="0" fillId="39" borderId="15" xfId="0" applyFill="1" applyBorder="1" applyAlignment="1">
      <alignment horizontal="left" vertical="top" wrapText="1"/>
    </xf>
    <xf numFmtId="0" fontId="0" fillId="39" borderId="13" xfId="0" applyFill="1" applyBorder="1" applyAlignment="1">
      <alignment horizontal="left" vertical="top" wrapText="1"/>
    </xf>
    <xf numFmtId="0" fontId="0" fillId="39" borderId="25" xfId="0" applyFill="1" applyBorder="1" applyAlignment="1">
      <alignment horizontal="left" vertical="top" wrapText="1"/>
    </xf>
    <xf numFmtId="0" fontId="0" fillId="39" borderId="29" xfId="0" applyFill="1" applyBorder="1" applyAlignment="1">
      <alignment horizontal="left" vertical="top" wrapText="1"/>
    </xf>
    <xf numFmtId="0" fontId="0" fillId="12" borderId="25" xfId="0" applyFill="1" applyBorder="1" applyAlignment="1">
      <alignment horizontal="center" vertical="top" wrapText="1"/>
    </xf>
    <xf numFmtId="0" fontId="0" fillId="12" borderId="29" xfId="0" applyFill="1" applyBorder="1" applyAlignment="1">
      <alignment horizontal="center" vertical="top" wrapText="1"/>
    </xf>
    <xf numFmtId="0" fontId="0" fillId="12" borderId="15" xfId="0" applyFill="1" applyBorder="1" applyAlignment="1">
      <alignment horizontal="center" vertical="top" wrapText="1"/>
    </xf>
    <xf numFmtId="0" fontId="0" fillId="12" borderId="13" xfId="0" applyFill="1" applyBorder="1" applyAlignment="1">
      <alignment horizontal="center" vertical="top" wrapText="1"/>
    </xf>
    <xf numFmtId="0" fontId="71" fillId="40" borderId="36" xfId="0" applyFont="1" applyFill="1" applyBorder="1" applyAlignment="1">
      <alignment horizontal="center" vertical="top"/>
    </xf>
    <xf numFmtId="0" fontId="71" fillId="40" borderId="37" xfId="0" applyFont="1" applyFill="1" applyBorder="1" applyAlignment="1">
      <alignment horizontal="center" vertical="top"/>
    </xf>
    <xf numFmtId="0" fontId="71" fillId="40" borderId="38" xfId="0" applyFont="1" applyFill="1" applyBorder="1" applyAlignment="1">
      <alignment horizontal="center" vertical="top"/>
    </xf>
    <xf numFmtId="0" fontId="0" fillId="40" borderId="39" xfId="0" applyFill="1" applyBorder="1" applyAlignment="1">
      <alignment horizontal="left" vertical="top" wrapText="1"/>
    </xf>
    <xf numFmtId="0" fontId="0" fillId="40" borderId="40" xfId="0" applyFill="1" applyBorder="1" applyAlignment="1">
      <alignment horizontal="left" vertical="top" wrapText="1"/>
    </xf>
    <xf numFmtId="0" fontId="71" fillId="9" borderId="41" xfId="0" applyFont="1" applyFill="1" applyBorder="1" applyAlignment="1">
      <alignment horizontal="center" vertical="top"/>
    </xf>
    <xf numFmtId="0" fontId="71" fillId="9" borderId="31" xfId="0" applyFont="1" applyFill="1" applyBorder="1" applyAlignment="1">
      <alignment horizontal="center" vertical="top"/>
    </xf>
    <xf numFmtId="0" fontId="71" fillId="9" borderId="35" xfId="0" applyFont="1" applyFill="1" applyBorder="1" applyAlignment="1">
      <alignment horizontal="center" vertical="top"/>
    </xf>
    <xf numFmtId="0" fontId="71" fillId="17" borderId="41" xfId="0" applyFont="1" applyFill="1" applyBorder="1" applyAlignment="1">
      <alignment horizontal="center" vertical="top"/>
    </xf>
    <xf numFmtId="0" fontId="71" fillId="17" borderId="35" xfId="0" applyFont="1" applyFill="1" applyBorder="1" applyAlignment="1">
      <alignment horizontal="center" vertical="top"/>
    </xf>
    <xf numFmtId="0" fontId="0" fillId="41" borderId="42" xfId="0" applyFill="1" applyBorder="1" applyAlignment="1">
      <alignment horizontal="left" vertical="top" wrapText="1"/>
    </xf>
    <xf numFmtId="0" fontId="0" fillId="41" borderId="43" xfId="0" applyFill="1" applyBorder="1" applyAlignment="1">
      <alignment horizontal="left" vertical="top" wrapText="1"/>
    </xf>
    <xf numFmtId="0" fontId="0" fillId="41" borderId="44" xfId="0" applyFill="1" applyBorder="1" applyAlignment="1">
      <alignment horizontal="left" vertical="top" wrapText="1"/>
    </xf>
    <xf numFmtId="0" fontId="0" fillId="41" borderId="45" xfId="0" applyFill="1" applyBorder="1" applyAlignment="1">
      <alignment horizontal="left" vertical="top" wrapText="1"/>
    </xf>
    <xf numFmtId="0" fontId="0" fillId="35" borderId="42" xfId="0" applyFill="1" applyBorder="1" applyAlignment="1">
      <alignment horizontal="left" vertical="top" wrapText="1"/>
    </xf>
    <xf numFmtId="0" fontId="0" fillId="35" borderId="43" xfId="0" applyFill="1" applyBorder="1" applyAlignment="1">
      <alignment horizontal="left" vertical="top" wrapText="1"/>
    </xf>
    <xf numFmtId="0" fontId="0" fillId="35" borderId="25" xfId="0" applyFill="1" applyBorder="1" applyAlignment="1">
      <alignment horizontal="left" vertical="top" wrapText="1"/>
    </xf>
    <xf numFmtId="0" fontId="0" fillId="35" borderId="29" xfId="0" applyFill="1" applyBorder="1" applyAlignment="1">
      <alignment horizontal="left" vertical="top" wrapText="1"/>
    </xf>
    <xf numFmtId="0" fontId="0" fillId="25" borderId="46" xfId="0" applyFill="1" applyBorder="1" applyAlignment="1">
      <alignment horizontal="left" vertical="top" wrapText="1"/>
    </xf>
    <xf numFmtId="0" fontId="0" fillId="25" borderId="21" xfId="0" applyFill="1" applyBorder="1" applyAlignment="1">
      <alignment horizontal="left" vertical="top" wrapText="1"/>
    </xf>
    <xf numFmtId="0" fontId="0" fillId="25" borderId="33" xfId="0" applyFill="1" applyBorder="1" applyAlignment="1">
      <alignment horizontal="left" vertical="top" wrapText="1"/>
    </xf>
    <xf numFmtId="0" fontId="0" fillId="25" borderId="11" xfId="0" applyFill="1" applyBorder="1" applyAlignment="1">
      <alignment horizontal="left" vertical="top" wrapText="1"/>
    </xf>
    <xf numFmtId="0" fontId="0" fillId="42" borderId="39" xfId="0" applyFill="1" applyBorder="1" applyAlignment="1">
      <alignment horizontal="center" vertical="top" wrapText="1"/>
    </xf>
    <xf numFmtId="0" fontId="0" fillId="42" borderId="40" xfId="0" applyFill="1" applyBorder="1" applyAlignment="1">
      <alignment horizontal="center" vertical="top" wrapText="1"/>
    </xf>
    <xf numFmtId="0" fontId="71" fillId="25" borderId="46" xfId="0" applyFont="1" applyFill="1" applyBorder="1" applyAlignment="1">
      <alignment horizontal="center" vertical="top"/>
    </xf>
    <xf numFmtId="0" fontId="71" fillId="25" borderId="31" xfId="0" applyFont="1" applyFill="1" applyBorder="1" applyAlignment="1">
      <alignment horizontal="center" vertical="top"/>
    </xf>
    <xf numFmtId="0" fontId="71" fillId="25" borderId="35" xfId="0" applyFont="1" applyFill="1" applyBorder="1" applyAlignment="1">
      <alignment horizontal="center" vertical="top"/>
    </xf>
    <xf numFmtId="0" fontId="0" fillId="42" borderId="39" xfId="0" applyFill="1" applyBorder="1" applyAlignment="1">
      <alignment horizontal="left" vertical="top" wrapText="1"/>
    </xf>
    <xf numFmtId="0" fontId="0" fillId="42" borderId="40" xfId="0" applyFill="1" applyBorder="1" applyAlignment="1">
      <alignment horizontal="left" vertical="top" wrapText="1"/>
    </xf>
    <xf numFmtId="0" fontId="0" fillId="12" borderId="22" xfId="0" applyFill="1" applyBorder="1" applyAlignment="1">
      <alignment horizontal="left" vertical="top" wrapText="1"/>
    </xf>
    <xf numFmtId="0" fontId="0" fillId="12" borderId="32" xfId="0" applyFill="1" applyBorder="1" applyAlignment="1">
      <alignment horizontal="left" vertical="top" wrapText="1"/>
    </xf>
    <xf numFmtId="0" fontId="0" fillId="12" borderId="30" xfId="0" applyFill="1" applyBorder="1" applyAlignment="1">
      <alignment horizontal="left" vertical="top" wrapText="1"/>
    </xf>
    <xf numFmtId="0" fontId="0" fillId="12" borderId="25" xfId="0" applyFont="1" applyFill="1" applyBorder="1" applyAlignment="1">
      <alignment horizontal="left" vertical="top" wrapText="1"/>
    </xf>
    <xf numFmtId="0" fontId="0" fillId="12" borderId="29" xfId="0" applyFont="1" applyFill="1" applyBorder="1" applyAlignment="1">
      <alignment horizontal="left" vertical="top" wrapText="1"/>
    </xf>
    <xf numFmtId="0" fontId="71" fillId="41" borderId="41" xfId="0" applyFont="1" applyFill="1" applyBorder="1" applyAlignment="1">
      <alignment horizontal="center" vertical="top"/>
    </xf>
    <xf numFmtId="0" fontId="71" fillId="41" borderId="35" xfId="0" applyFont="1" applyFill="1" applyBorder="1" applyAlignment="1">
      <alignment horizontal="center" vertical="top"/>
    </xf>
    <xf numFmtId="0" fontId="71" fillId="35" borderId="41" xfId="0" applyFont="1" applyFill="1" applyBorder="1" applyAlignment="1">
      <alignment horizontal="center" vertical="top"/>
    </xf>
    <xf numFmtId="0" fontId="71" fillId="35" borderId="31" xfId="0" applyFont="1" applyFill="1" applyBorder="1" applyAlignment="1">
      <alignment horizontal="center" vertical="top"/>
    </xf>
    <xf numFmtId="0" fontId="71" fillId="35" borderId="35" xfId="0" applyFont="1" applyFill="1" applyBorder="1" applyAlignment="1">
      <alignment horizontal="center" vertical="top"/>
    </xf>
    <xf numFmtId="0" fontId="71" fillId="12" borderId="41" xfId="0" applyFont="1" applyFill="1" applyBorder="1" applyAlignment="1">
      <alignment horizontal="center" vertical="top"/>
    </xf>
    <xf numFmtId="0" fontId="71" fillId="12" borderId="31" xfId="0" applyFont="1" applyFill="1" applyBorder="1" applyAlignment="1">
      <alignment horizontal="center" vertical="top"/>
    </xf>
    <xf numFmtId="0" fontId="71" fillId="12" borderId="35" xfId="0" applyFont="1" applyFill="1" applyBorder="1" applyAlignment="1">
      <alignment horizontal="center" vertical="top"/>
    </xf>
    <xf numFmtId="0" fontId="0" fillId="12" borderId="25" xfId="0" applyFill="1" applyBorder="1" applyAlignment="1">
      <alignment horizontal="left" vertical="top" wrapText="1"/>
    </xf>
    <xf numFmtId="0" fontId="0" fillId="12" borderId="29" xfId="0" applyFill="1" applyBorder="1" applyAlignment="1">
      <alignment horizontal="left" vertical="top" wrapText="1"/>
    </xf>
    <xf numFmtId="0" fontId="0" fillId="17" borderId="42" xfId="0" applyFill="1" applyBorder="1" applyAlignment="1">
      <alignment horizontal="left" vertical="top" wrapText="1"/>
    </xf>
    <xf numFmtId="0" fontId="0" fillId="17" borderId="43" xfId="0" applyFill="1" applyBorder="1" applyAlignment="1">
      <alignment horizontal="left" vertical="top" wrapText="1"/>
    </xf>
    <xf numFmtId="0" fontId="0" fillId="17" borderId="44" xfId="0" applyFill="1" applyBorder="1" applyAlignment="1">
      <alignment horizontal="left" vertical="top" wrapText="1"/>
    </xf>
    <xf numFmtId="0" fontId="0" fillId="17" borderId="45" xfId="0" applyFill="1" applyBorder="1" applyAlignment="1">
      <alignment horizontal="left" vertical="top" wrapText="1"/>
    </xf>
    <xf numFmtId="0" fontId="0" fillId="12" borderId="44" xfId="0" applyFill="1" applyBorder="1" applyAlignment="1">
      <alignment horizontal="left" vertical="top" wrapText="1"/>
    </xf>
    <xf numFmtId="0" fontId="0" fillId="12" borderId="45" xfId="0" applyFill="1" applyBorder="1" applyAlignment="1">
      <alignment horizontal="left" vertical="top" wrapText="1"/>
    </xf>
    <xf numFmtId="0" fontId="0" fillId="9" borderId="47" xfId="0" applyFont="1" applyFill="1" applyBorder="1" applyAlignment="1">
      <alignment horizontal="left" vertical="top" wrapText="1"/>
    </xf>
    <xf numFmtId="0" fontId="0" fillId="9" borderId="32" xfId="0" applyFont="1" applyFill="1" applyBorder="1" applyAlignment="1">
      <alignment horizontal="left" vertical="top" wrapText="1"/>
    </xf>
    <xf numFmtId="0" fontId="0" fillId="9" borderId="30" xfId="0" applyFont="1" applyFill="1" applyBorder="1" applyAlignment="1">
      <alignment horizontal="left" vertical="top" wrapText="1"/>
    </xf>
    <xf numFmtId="0" fontId="0" fillId="9" borderId="22" xfId="0" applyFill="1" applyBorder="1" applyAlignment="1">
      <alignment horizontal="left" vertical="top" wrapText="1"/>
    </xf>
    <xf numFmtId="0" fontId="0" fillId="9" borderId="32" xfId="0" applyFill="1" applyBorder="1" applyAlignment="1">
      <alignment horizontal="left" vertical="top" wrapText="1"/>
    </xf>
    <xf numFmtId="0" fontId="0" fillId="9" borderId="30" xfId="0" applyFill="1" applyBorder="1" applyAlignment="1">
      <alignment horizontal="left" vertical="top" wrapText="1"/>
    </xf>
    <xf numFmtId="0" fontId="0" fillId="9" borderId="17" xfId="0" applyFill="1" applyBorder="1" applyAlignment="1">
      <alignment horizontal="left" vertical="top" wrapText="1"/>
    </xf>
    <xf numFmtId="0" fontId="0" fillId="25" borderId="14" xfId="0" applyFill="1" applyBorder="1" applyAlignment="1">
      <alignment horizontal="left" vertical="top" wrapText="1"/>
    </xf>
    <xf numFmtId="0" fontId="0" fillId="25" borderId="15" xfId="0" applyFill="1" applyBorder="1" applyAlignment="1">
      <alignment horizontal="left" vertical="top" wrapText="1"/>
    </xf>
    <xf numFmtId="0" fontId="0" fillId="25" borderId="12" xfId="0" applyFill="1" applyBorder="1" applyAlignment="1">
      <alignment horizontal="left" vertical="top" wrapText="1"/>
    </xf>
    <xf numFmtId="0" fontId="0" fillId="25" borderId="13" xfId="0" applyFill="1" applyBorder="1" applyAlignment="1">
      <alignment horizontal="left" vertical="top" wrapText="1"/>
    </xf>
    <xf numFmtId="0" fontId="71" fillId="42" borderId="36" xfId="0" applyFont="1" applyFill="1" applyBorder="1" applyAlignment="1">
      <alignment horizontal="center" vertical="top"/>
    </xf>
    <xf numFmtId="0" fontId="71" fillId="42" borderId="37" xfId="0" applyFont="1" applyFill="1" applyBorder="1" applyAlignment="1">
      <alignment horizontal="center" vertical="top"/>
    </xf>
    <xf numFmtId="0" fontId="71" fillId="42" borderId="38" xfId="0" applyFont="1" applyFill="1" applyBorder="1" applyAlignment="1">
      <alignment horizontal="center" vertical="top"/>
    </xf>
    <xf numFmtId="0" fontId="0" fillId="37" borderId="44" xfId="0" applyFont="1" applyFill="1" applyBorder="1" applyAlignment="1">
      <alignment horizontal="center" vertical="top"/>
    </xf>
    <xf numFmtId="0" fontId="0" fillId="37" borderId="45" xfId="0" applyFont="1" applyFill="1" applyBorder="1" applyAlignment="1">
      <alignment horizontal="center" vertical="top"/>
    </xf>
    <xf numFmtId="0" fontId="0" fillId="25" borderId="25" xfId="0" applyFill="1" applyBorder="1" applyAlignment="1">
      <alignment horizontal="center" vertical="top" wrapText="1"/>
    </xf>
    <xf numFmtId="0" fontId="0" fillId="25" borderId="29" xfId="0" applyFill="1" applyBorder="1" applyAlignment="1">
      <alignment horizontal="center" vertical="top" wrapText="1"/>
    </xf>
    <xf numFmtId="0" fontId="73" fillId="33" borderId="0" xfId="0" applyFont="1" applyFill="1" applyAlignment="1">
      <alignment horizontal="left" vertical="center" wrapText="1"/>
    </xf>
    <xf numFmtId="0" fontId="93" fillId="0" borderId="0" xfId="0" applyFont="1" applyAlignment="1">
      <alignment horizontal="left" vertical="center"/>
    </xf>
    <xf numFmtId="0" fontId="93" fillId="0" borderId="0" xfId="0" applyFont="1" applyAlignment="1">
      <alignment horizontal="center" vertical="center"/>
    </xf>
    <xf numFmtId="0" fontId="0" fillId="35" borderId="44" xfId="0" applyFill="1" applyBorder="1" applyAlignment="1">
      <alignment horizontal="left" vertical="top" wrapText="1"/>
    </xf>
    <xf numFmtId="0" fontId="0" fillId="35" borderId="45" xfId="0" applyFill="1" applyBorder="1" applyAlignment="1">
      <alignment horizontal="left" vertical="top" wrapText="1"/>
    </xf>
    <xf numFmtId="0" fontId="0" fillId="12" borderId="42" xfId="0" applyFill="1" applyBorder="1" applyAlignment="1">
      <alignment horizontal="left" vertical="top" wrapText="1"/>
    </xf>
    <xf numFmtId="0" fontId="0" fillId="12" borderId="43" xfId="0" applyFill="1" applyBorder="1" applyAlignment="1">
      <alignment horizontal="left" vertical="top" wrapText="1"/>
    </xf>
    <xf numFmtId="0" fontId="0" fillId="12" borderId="48" xfId="0" applyFill="1" applyBorder="1" applyAlignment="1">
      <alignment horizontal="left" vertical="top" wrapText="1"/>
    </xf>
    <xf numFmtId="0" fontId="98" fillId="0" borderId="0" xfId="0" applyFont="1" applyAlignment="1">
      <alignment horizontal="left"/>
    </xf>
    <xf numFmtId="0" fontId="99" fillId="0" borderId="0" xfId="0" applyFont="1" applyAlignment="1">
      <alignment horizontal="left"/>
    </xf>
    <xf numFmtId="0" fontId="0" fillId="33" borderId="0" xfId="0" applyFont="1" applyFill="1" applyAlignment="1">
      <alignment horizontal="left" wrapText="1"/>
    </xf>
    <xf numFmtId="0" fontId="79" fillId="0" borderId="0" xfId="0" applyFont="1" applyAlignment="1">
      <alignment horizontal="left" wrapText="1"/>
    </xf>
    <xf numFmtId="0" fontId="100" fillId="0" borderId="0" xfId="0" applyFont="1" applyAlignment="1">
      <alignment horizontal="left" wrapText="1"/>
    </xf>
    <xf numFmtId="0" fontId="35" fillId="33" borderId="28" xfId="0" applyFont="1" applyFill="1" applyBorder="1" applyAlignment="1">
      <alignment horizontal="left" vertical="top" wrapText="1"/>
    </xf>
    <xf numFmtId="0" fontId="84" fillId="0" borderId="25" xfId="0" applyFont="1" applyBorder="1" applyAlignment="1">
      <alignment horizontal="left" vertical="top" wrapText="1"/>
    </xf>
    <xf numFmtId="0" fontId="84" fillId="0" borderId="29" xfId="0" applyFont="1" applyBorder="1" applyAlignment="1">
      <alignment horizontal="left" vertical="top" wrapText="1"/>
    </xf>
    <xf numFmtId="0" fontId="80" fillId="12" borderId="27" xfId="0" applyFont="1" applyFill="1" applyBorder="1" applyAlignment="1">
      <alignment horizontal="center" vertical="center" textRotation="90"/>
    </xf>
    <xf numFmtId="0" fontId="80" fillId="12" borderId="28" xfId="0" applyFont="1" applyFill="1" applyBorder="1" applyAlignment="1">
      <alignment horizontal="center"/>
    </xf>
    <xf numFmtId="0" fontId="101" fillId="19" borderId="14" xfId="0" applyFont="1" applyFill="1" applyBorder="1" applyAlignment="1">
      <alignment horizontal="center" vertical="center" textRotation="90"/>
    </xf>
    <xf numFmtId="0" fontId="101" fillId="19" borderId="27" xfId="0" applyFont="1" applyFill="1" applyBorder="1" applyAlignment="1">
      <alignment horizontal="center" vertical="center" textRotation="90"/>
    </xf>
    <xf numFmtId="0" fontId="101" fillId="19" borderId="12" xfId="0" applyFont="1" applyFill="1" applyBorder="1" applyAlignment="1">
      <alignment horizontal="center" vertical="center" textRotation="90"/>
    </xf>
    <xf numFmtId="0" fontId="101" fillId="19" borderId="15" xfId="0" applyFont="1" applyFill="1" applyBorder="1" applyAlignment="1">
      <alignment horizontal="center"/>
    </xf>
    <xf numFmtId="0" fontId="101" fillId="19" borderId="28" xfId="0" applyFont="1" applyFill="1" applyBorder="1" applyAlignment="1">
      <alignment horizontal="center"/>
    </xf>
    <xf numFmtId="0" fontId="101" fillId="19" borderId="13" xfId="0" applyFont="1" applyFill="1" applyBorder="1" applyAlignment="1">
      <alignment horizontal="center"/>
    </xf>
    <xf numFmtId="0" fontId="80" fillId="43" borderId="27" xfId="0" applyFont="1" applyFill="1" applyBorder="1" applyAlignment="1">
      <alignment horizontal="center" vertical="center" textRotation="90"/>
    </xf>
    <xf numFmtId="0" fontId="80" fillId="43" borderId="12" xfId="0" applyFont="1" applyFill="1" applyBorder="1" applyAlignment="1">
      <alignment horizontal="center" vertical="center" textRotation="90"/>
    </xf>
    <xf numFmtId="0" fontId="80" fillId="43" borderId="28" xfId="0" applyFont="1" applyFill="1" applyBorder="1" applyAlignment="1">
      <alignment horizontal="center"/>
    </xf>
    <xf numFmtId="0" fontId="80" fillId="43" borderId="13" xfId="0" applyFont="1" applyFill="1" applyBorder="1" applyAlignment="1">
      <alignment horizontal="center"/>
    </xf>
    <xf numFmtId="0" fontId="80" fillId="43" borderId="14" xfId="0" applyFont="1" applyFill="1" applyBorder="1" applyAlignment="1">
      <alignment horizontal="center" vertical="center" textRotation="90"/>
    </xf>
    <xf numFmtId="0" fontId="80" fillId="43" borderId="15" xfId="0" applyFont="1" applyFill="1" applyBorder="1" applyAlignment="1">
      <alignment horizontal="center"/>
    </xf>
    <xf numFmtId="0" fontId="80" fillId="44" borderId="27" xfId="0" applyFont="1" applyFill="1" applyBorder="1" applyAlignment="1">
      <alignment horizontal="center" vertical="center" textRotation="90"/>
    </xf>
    <xf numFmtId="0" fontId="80" fillId="44" borderId="12" xfId="0" applyFont="1" applyFill="1" applyBorder="1" applyAlignment="1">
      <alignment horizontal="center" vertical="center" textRotation="90"/>
    </xf>
    <xf numFmtId="0" fontId="80" fillId="44" borderId="28" xfId="0" applyFont="1" applyFill="1" applyBorder="1" applyAlignment="1">
      <alignment horizontal="center"/>
    </xf>
    <xf numFmtId="0" fontId="80" fillId="44" borderId="13" xfId="0" applyFont="1" applyFill="1" applyBorder="1" applyAlignment="1">
      <alignment horizontal="center"/>
    </xf>
    <xf numFmtId="0" fontId="80" fillId="11" borderId="14" xfId="0" applyFont="1" applyFill="1" applyBorder="1" applyAlignment="1">
      <alignment horizontal="center" vertical="center" textRotation="90"/>
    </xf>
    <xf numFmtId="0" fontId="80" fillId="11" borderId="27" xfId="0" applyFont="1" applyFill="1" applyBorder="1" applyAlignment="1">
      <alignment horizontal="center" vertical="center" textRotation="90"/>
    </xf>
    <xf numFmtId="0" fontId="80" fillId="11" borderId="15" xfId="0" applyFont="1" applyFill="1" applyBorder="1" applyAlignment="1">
      <alignment horizontal="center"/>
    </xf>
    <xf numFmtId="0" fontId="80" fillId="11" borderId="28" xfId="0" applyFont="1" applyFill="1" applyBorder="1" applyAlignment="1">
      <alignment horizontal="center"/>
    </xf>
    <xf numFmtId="0" fontId="80" fillId="16" borderId="27" xfId="0" applyFont="1" applyFill="1" applyBorder="1" applyAlignment="1">
      <alignment horizontal="center" vertical="center" textRotation="90"/>
    </xf>
    <xf numFmtId="0" fontId="80" fillId="16" borderId="28" xfId="0" applyFont="1" applyFill="1" applyBorder="1" applyAlignment="1">
      <alignment horizontal="center"/>
    </xf>
    <xf numFmtId="0" fontId="80" fillId="19" borderId="14" xfId="0" applyFont="1" applyFill="1" applyBorder="1" applyAlignment="1">
      <alignment horizontal="center" vertical="center" textRotation="90"/>
    </xf>
    <xf numFmtId="0" fontId="80" fillId="19" borderId="27" xfId="0" applyFont="1" applyFill="1" applyBorder="1" applyAlignment="1">
      <alignment horizontal="center" vertical="center" textRotation="90"/>
    </xf>
    <xf numFmtId="0" fontId="80" fillId="19" borderId="15" xfId="0" applyFont="1" applyFill="1" applyBorder="1" applyAlignment="1">
      <alignment horizontal="center"/>
    </xf>
    <xf numFmtId="0" fontId="80" fillId="19" borderId="28" xfId="0" applyFont="1" applyFill="1" applyBorder="1" applyAlignment="1">
      <alignment horizontal="center"/>
    </xf>
    <xf numFmtId="0" fontId="80" fillId="16" borderId="25" xfId="0" applyFont="1" applyFill="1" applyBorder="1" applyAlignment="1">
      <alignment horizontal="center" vertical="center" textRotation="90"/>
    </xf>
    <xf numFmtId="0" fontId="80" fillId="16" borderId="26" xfId="0" applyFont="1" applyFill="1" applyBorder="1" applyAlignment="1">
      <alignment horizontal="center" vertical="center" textRotation="90"/>
    </xf>
    <xf numFmtId="0" fontId="84" fillId="0" borderId="14" xfId="0" applyFont="1" applyBorder="1" applyAlignment="1">
      <alignment horizontal="left" vertical="top" wrapText="1"/>
    </xf>
    <xf numFmtId="0" fontId="84" fillId="0" borderId="27" xfId="0" applyFont="1" applyBorder="1" applyAlignment="1">
      <alignment horizontal="left" vertical="top" wrapText="1"/>
    </xf>
    <xf numFmtId="0" fontId="80" fillId="16" borderId="15" xfId="0" applyFont="1" applyFill="1" applyBorder="1" applyAlignment="1">
      <alignment horizontal="center"/>
    </xf>
    <xf numFmtId="0" fontId="84" fillId="0" borderId="26" xfId="0" applyFont="1" applyBorder="1" applyAlignment="1">
      <alignment horizontal="left" vertical="top" wrapText="1"/>
    </xf>
    <xf numFmtId="0" fontId="80" fillId="44" borderId="14" xfId="0" applyFont="1" applyFill="1" applyBorder="1" applyAlignment="1">
      <alignment horizontal="center" vertical="center" textRotation="90"/>
    </xf>
    <xf numFmtId="0" fontId="80" fillId="10" borderId="25" xfId="0" applyFont="1" applyFill="1" applyBorder="1" applyAlignment="1">
      <alignment horizontal="center" vertical="center" textRotation="90"/>
    </xf>
    <xf numFmtId="0" fontId="80" fillId="10" borderId="26" xfId="0" applyFont="1" applyFill="1" applyBorder="1" applyAlignment="1">
      <alignment horizontal="center" vertical="center" textRotation="90"/>
    </xf>
    <xf numFmtId="0" fontId="80" fillId="10" borderId="29" xfId="0" applyFont="1" applyFill="1" applyBorder="1" applyAlignment="1">
      <alignment horizontal="center" vertical="center" textRotation="90"/>
    </xf>
    <xf numFmtId="0" fontId="80" fillId="9" borderId="27" xfId="0" applyFont="1" applyFill="1" applyBorder="1" applyAlignment="1">
      <alignment horizontal="center" vertical="center" textRotation="90"/>
    </xf>
    <xf numFmtId="0" fontId="80" fillId="9" borderId="28" xfId="0" applyFont="1" applyFill="1" applyBorder="1" applyAlignment="1">
      <alignment horizontal="center"/>
    </xf>
    <xf numFmtId="0" fontId="84" fillId="33" borderId="25" xfId="0" applyFont="1" applyFill="1" applyBorder="1" applyAlignment="1">
      <alignment horizontal="left" vertical="top"/>
    </xf>
    <xf numFmtId="0" fontId="84" fillId="33" borderId="26" xfId="0" applyFont="1" applyFill="1" applyBorder="1" applyAlignment="1">
      <alignment horizontal="left" vertical="top"/>
    </xf>
    <xf numFmtId="0" fontId="84" fillId="33" borderId="29" xfId="0" applyFont="1" applyFill="1" applyBorder="1" applyAlignment="1">
      <alignment horizontal="left" vertical="top"/>
    </xf>
    <xf numFmtId="0" fontId="84" fillId="0" borderId="25" xfId="0" applyFont="1" applyBorder="1" applyAlignment="1">
      <alignment horizontal="left" vertical="top"/>
    </xf>
    <xf numFmtId="0" fontId="84" fillId="0" borderId="26" xfId="0" applyFont="1" applyBorder="1" applyAlignment="1">
      <alignment horizontal="left" vertical="top"/>
    </xf>
    <xf numFmtId="0" fontId="84" fillId="0" borderId="29" xfId="0" applyFont="1" applyBorder="1" applyAlignment="1">
      <alignment horizontal="left" vertical="top"/>
    </xf>
    <xf numFmtId="0" fontId="80" fillId="44" borderId="15" xfId="0" applyFont="1" applyFill="1" applyBorder="1" applyAlignment="1">
      <alignment horizontal="center"/>
    </xf>
    <xf numFmtId="0" fontId="80" fillId="11" borderId="13" xfId="0" applyFont="1" applyFill="1" applyBorder="1" applyAlignment="1">
      <alignment horizontal="center"/>
    </xf>
    <xf numFmtId="0" fontId="80" fillId="12" borderId="14" xfId="0" applyFont="1" applyFill="1" applyBorder="1" applyAlignment="1">
      <alignment horizontal="center" vertical="center" textRotation="90"/>
    </xf>
    <xf numFmtId="0" fontId="80" fillId="12" borderId="12" xfId="0" applyFont="1" applyFill="1" applyBorder="1" applyAlignment="1">
      <alignment horizontal="center" vertical="center" textRotation="90"/>
    </xf>
    <xf numFmtId="0" fontId="80" fillId="12" borderId="15" xfId="0" applyFont="1" applyFill="1" applyBorder="1" applyAlignment="1">
      <alignment horizontal="center"/>
    </xf>
    <xf numFmtId="0" fontId="80" fillId="12" borderId="13" xfId="0" applyFont="1" applyFill="1" applyBorder="1" applyAlignment="1">
      <alignment horizontal="center"/>
    </xf>
    <xf numFmtId="0" fontId="80" fillId="9" borderId="25" xfId="0" applyFont="1" applyFill="1" applyBorder="1" applyAlignment="1">
      <alignment horizontal="center" vertical="center" textRotation="90"/>
    </xf>
    <xf numFmtId="0" fontId="80" fillId="9" borderId="26" xfId="0" applyFont="1" applyFill="1" applyBorder="1" applyAlignment="1">
      <alignment horizontal="center" vertical="center" textRotation="90"/>
    </xf>
    <xf numFmtId="0" fontId="80" fillId="19" borderId="25" xfId="0" applyFont="1" applyFill="1" applyBorder="1" applyAlignment="1">
      <alignment horizontal="center" vertical="center" textRotation="90"/>
    </xf>
    <xf numFmtId="0" fontId="80" fillId="19" borderId="26" xfId="0" applyFont="1" applyFill="1" applyBorder="1" applyAlignment="1">
      <alignment horizontal="center" vertical="center" textRotation="90"/>
    </xf>
    <xf numFmtId="0" fontId="84" fillId="0" borderId="0" xfId="0" applyFont="1" applyAlignment="1">
      <alignment horizontal="left" vertical="center" wrapText="1"/>
    </xf>
    <xf numFmtId="0" fontId="80" fillId="0" borderId="0" xfId="0" applyFont="1" applyAlignment="1">
      <alignment horizontal="left" vertical="center" wrapText="1"/>
    </xf>
    <xf numFmtId="0" fontId="0" fillId="0" borderId="0" xfId="0" applyFont="1" applyAlignment="1">
      <alignment horizontal="left" vertical="center" wrapText="1"/>
    </xf>
    <xf numFmtId="0" fontId="88" fillId="0" borderId="0" xfId="0" applyFont="1" applyFill="1" applyAlignment="1">
      <alignment horizontal="left" vertical="center" wrapText="1"/>
    </xf>
    <xf numFmtId="0" fontId="80" fillId="38" borderId="14" xfId="0" applyFont="1" applyFill="1" applyBorder="1" applyAlignment="1">
      <alignment horizontal="center" vertical="center" textRotation="90"/>
    </xf>
    <xf numFmtId="0" fontId="80" fillId="38" borderId="15" xfId="0" applyFont="1" applyFill="1" applyBorder="1" applyAlignment="1">
      <alignment horizontal="center" vertical="center" textRotation="90"/>
    </xf>
    <xf numFmtId="0" fontId="80" fillId="38" borderId="27" xfId="0" applyFont="1" applyFill="1" applyBorder="1" applyAlignment="1">
      <alignment horizontal="center" vertical="center" textRotation="90"/>
    </xf>
    <xf numFmtId="0" fontId="80" fillId="38" borderId="28" xfId="0" applyFont="1" applyFill="1" applyBorder="1" applyAlignment="1">
      <alignment horizontal="center" vertical="center" textRotation="90"/>
    </xf>
    <xf numFmtId="0" fontId="80" fillId="38" borderId="12" xfId="0" applyFont="1" applyFill="1" applyBorder="1" applyAlignment="1">
      <alignment horizontal="center" vertical="center" textRotation="90"/>
    </xf>
    <xf numFmtId="0" fontId="80" fillId="38" borderId="13" xfId="0" applyFont="1" applyFill="1" applyBorder="1" applyAlignment="1">
      <alignment horizontal="center" vertical="center" textRotation="90"/>
    </xf>
    <xf numFmtId="0" fontId="80" fillId="11" borderId="12" xfId="0" applyFont="1" applyFill="1" applyBorder="1" applyAlignment="1">
      <alignment horizontal="center" vertical="center" textRotation="90"/>
    </xf>
    <xf numFmtId="0" fontId="86" fillId="0" borderId="0" xfId="0" applyFont="1" applyFill="1" applyBorder="1" applyAlignment="1">
      <alignment horizontal="center" vertical="top" wrapText="1"/>
    </xf>
    <xf numFmtId="0" fontId="86" fillId="0" borderId="0" xfId="0" applyFont="1" applyAlignment="1">
      <alignment horizontal="center" vertical="top" wrapText="1"/>
    </xf>
    <xf numFmtId="0" fontId="84" fillId="0" borderId="0" xfId="0" applyFont="1" applyAlignment="1">
      <alignment horizontal="left" wrapText="1"/>
    </xf>
    <xf numFmtId="0" fontId="0" fillId="16" borderId="48" xfId="0" applyFill="1" applyBorder="1" applyAlignment="1">
      <alignment horizontal="left" vertical="top" wrapText="1"/>
    </xf>
    <xf numFmtId="0" fontId="71" fillId="19" borderId="31" xfId="0" applyFont="1" applyFill="1" applyBorder="1" applyAlignment="1">
      <alignment horizontal="center" vertical="top"/>
    </xf>
    <xf numFmtId="0" fontId="0" fillId="19" borderId="49" xfId="0" applyFill="1" applyBorder="1" applyAlignment="1">
      <alignment horizontal="left" vertical="top" wrapText="1"/>
    </xf>
    <xf numFmtId="0" fontId="0" fillId="19" borderId="48" xfId="0" applyFill="1" applyBorder="1" applyAlignment="1">
      <alignment horizontal="left" vertical="top" wrapText="1"/>
    </xf>
    <xf numFmtId="0" fontId="71" fillId="12" borderId="0" xfId="0" applyFont="1" applyFill="1" applyBorder="1" applyAlignment="1">
      <alignment horizontal="center" vertical="top"/>
    </xf>
    <xf numFmtId="0" fontId="0" fillId="12" borderId="50" xfId="0" applyFill="1" applyBorder="1" applyAlignment="1">
      <alignment horizontal="left" vertical="top" wrapText="1"/>
    </xf>
    <xf numFmtId="0" fontId="0" fillId="12" borderId="51" xfId="0" applyFill="1" applyBorder="1" applyAlignment="1">
      <alignment horizontal="left" vertical="top" wrapText="1"/>
    </xf>
    <xf numFmtId="0" fontId="71" fillId="12" borderId="36" xfId="0" applyFont="1" applyFill="1" applyBorder="1" applyAlignment="1">
      <alignment horizontal="center" vertical="top"/>
    </xf>
    <xf numFmtId="0" fontId="71" fillId="12" borderId="37" xfId="0" applyFont="1" applyFill="1" applyBorder="1" applyAlignment="1">
      <alignment horizontal="center" vertical="top"/>
    </xf>
    <xf numFmtId="0" fontId="71" fillId="12" borderId="38" xfId="0" applyFont="1" applyFill="1" applyBorder="1" applyAlignment="1">
      <alignment horizontal="center" vertical="top"/>
    </xf>
    <xf numFmtId="0" fontId="0" fillId="16" borderId="50" xfId="0" applyFill="1" applyBorder="1" applyAlignment="1">
      <alignment horizontal="left" vertical="top" wrapText="1"/>
    </xf>
    <xf numFmtId="0" fontId="71" fillId="16" borderId="36" xfId="0" applyFont="1" applyFill="1" applyBorder="1" applyAlignment="1">
      <alignment horizontal="center" vertical="top"/>
    </xf>
    <xf numFmtId="0" fontId="71" fillId="16" borderId="37" xfId="0" applyFont="1" applyFill="1" applyBorder="1" applyAlignment="1">
      <alignment horizontal="center" vertical="top"/>
    </xf>
    <xf numFmtId="0" fontId="71" fillId="16" borderId="38"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rgb="FFFFC000"/>
  </sheetPr>
  <dimension ref="A1:AS408"/>
  <sheetViews>
    <sheetView zoomScale="60" zoomScaleNormal="60" workbookViewId="0" topLeftCell="A1">
      <selection activeCell="A1" sqref="A1"/>
    </sheetView>
  </sheetViews>
  <sheetFormatPr defaultColWidth="8.8515625" defaultRowHeight="15"/>
  <cols>
    <col min="1" max="1" width="4.00390625" style="59" customWidth="1"/>
    <col min="2" max="2" width="39.7109375" style="67" customWidth="1"/>
    <col min="3" max="3" width="86.8515625" style="8" customWidth="1"/>
    <col min="4" max="4" width="37.421875" style="8" customWidth="1"/>
    <col min="5" max="5" width="9.8515625" style="8" customWidth="1"/>
    <col min="6" max="6" width="79.7109375" style="8" customWidth="1"/>
    <col min="7" max="7" width="8.8515625" style="5" customWidth="1"/>
    <col min="8" max="45" width="8.8515625" style="3" customWidth="1"/>
  </cols>
  <sheetData>
    <row r="1" ht="39.75" customHeight="1">
      <c r="A1" s="295" t="s">
        <v>714</v>
      </c>
    </row>
    <row r="2" spans="1:7" s="6" customFormat="1" ht="26.25" customHeight="1">
      <c r="A2" s="56" t="s">
        <v>655</v>
      </c>
      <c r="B2" s="61"/>
      <c r="C2" s="37"/>
      <c r="D2" s="37"/>
      <c r="E2" s="37"/>
      <c r="F2" s="38"/>
      <c r="G2" s="9"/>
    </row>
    <row r="3" spans="1:7" s="6" customFormat="1" ht="26.25" customHeight="1">
      <c r="A3" s="56"/>
      <c r="B3" s="306" t="s">
        <v>619</v>
      </c>
      <c r="C3" s="306"/>
      <c r="D3" s="306"/>
      <c r="E3" s="37"/>
      <c r="F3" s="38"/>
      <c r="G3" s="9"/>
    </row>
    <row r="4" spans="1:7" s="6" customFormat="1" ht="26.25" customHeight="1">
      <c r="A4" s="56"/>
      <c r="B4" s="306"/>
      <c r="C4" s="306"/>
      <c r="D4" s="306"/>
      <c r="E4" s="37"/>
      <c r="F4" s="38"/>
      <c r="G4" s="9"/>
    </row>
    <row r="5" spans="1:7" s="8" customFormat="1" ht="23.25" customHeight="1">
      <c r="A5" s="57" t="s">
        <v>620</v>
      </c>
      <c r="B5" s="58"/>
      <c r="C5" s="17"/>
      <c r="D5" s="17"/>
      <c r="E5" s="17"/>
      <c r="F5" s="39"/>
      <c r="G5" s="7"/>
    </row>
    <row r="6" spans="1:7" s="3" customFormat="1" ht="15">
      <c r="A6" s="49"/>
      <c r="B6" s="54"/>
      <c r="C6" s="17"/>
      <c r="D6" s="17"/>
      <c r="E6" s="7"/>
      <c r="F6" s="40"/>
      <c r="G6" s="5"/>
    </row>
    <row r="7" spans="1:7" s="6" customFormat="1" ht="15">
      <c r="A7" s="49"/>
      <c r="B7" s="54"/>
      <c r="C7" s="9"/>
      <c r="D7" s="27" t="s">
        <v>32</v>
      </c>
      <c r="E7" s="9"/>
      <c r="F7" s="41"/>
      <c r="G7" s="9"/>
    </row>
    <row r="8" spans="1:8" s="3" customFormat="1" ht="75">
      <c r="A8" s="70">
        <v>1</v>
      </c>
      <c r="B8" s="71" t="s">
        <v>104</v>
      </c>
      <c r="C8" s="72" t="s">
        <v>2</v>
      </c>
      <c r="D8" s="72"/>
      <c r="E8" s="9"/>
      <c r="F8" s="41"/>
      <c r="G8" s="9"/>
      <c r="H8" s="6"/>
    </row>
    <row r="9" spans="1:8" s="3" customFormat="1" ht="15">
      <c r="A9" s="70"/>
      <c r="B9" s="71"/>
      <c r="C9" s="72" t="s">
        <v>3</v>
      </c>
      <c r="D9" s="72"/>
      <c r="E9" s="7"/>
      <c r="F9" s="41"/>
      <c r="G9" s="9"/>
      <c r="H9" s="6"/>
    </row>
    <row r="10" spans="1:8" s="3" customFormat="1" ht="15">
      <c r="A10" s="70"/>
      <c r="B10" s="71"/>
      <c r="C10" s="72" t="s">
        <v>42</v>
      </c>
      <c r="D10" s="72"/>
      <c r="E10" s="7"/>
      <c r="F10" s="41"/>
      <c r="G10" s="9"/>
      <c r="H10" s="6"/>
    </row>
    <row r="11" spans="1:8" s="3" customFormat="1" ht="15">
      <c r="A11" s="49"/>
      <c r="B11" s="42"/>
      <c r="C11" s="7"/>
      <c r="D11" s="7"/>
      <c r="E11" s="7"/>
      <c r="F11" s="41"/>
      <c r="G11" s="9"/>
      <c r="H11" s="6"/>
    </row>
    <row r="12" spans="1:8" s="3" customFormat="1" ht="15">
      <c r="A12" s="49"/>
      <c r="B12" s="54"/>
      <c r="C12" s="9"/>
      <c r="D12" s="27" t="s">
        <v>32</v>
      </c>
      <c r="E12" s="7"/>
      <c r="F12" s="41"/>
      <c r="G12" s="9"/>
      <c r="H12" s="6"/>
    </row>
    <row r="13" spans="1:8" s="3" customFormat="1" ht="15">
      <c r="A13" s="49">
        <v>2</v>
      </c>
      <c r="B13" s="42" t="s">
        <v>33</v>
      </c>
      <c r="C13" s="16" t="s">
        <v>2</v>
      </c>
      <c r="D13" s="16"/>
      <c r="E13" s="7"/>
      <c r="F13" s="41"/>
      <c r="G13" s="9"/>
      <c r="H13" s="6"/>
    </row>
    <row r="14" spans="1:8" s="3" customFormat="1" ht="15">
      <c r="A14" s="49"/>
      <c r="B14" s="42"/>
      <c r="C14" s="16" t="s">
        <v>3</v>
      </c>
      <c r="D14" s="16"/>
      <c r="E14" s="7"/>
      <c r="F14" s="41"/>
      <c r="G14" s="9"/>
      <c r="H14" s="6"/>
    </row>
    <row r="15" spans="1:8" s="3" customFormat="1" ht="15">
      <c r="A15" s="49"/>
      <c r="B15" s="42"/>
      <c r="C15" s="16" t="s">
        <v>42</v>
      </c>
      <c r="D15" s="16"/>
      <c r="E15" s="7"/>
      <c r="F15" s="41"/>
      <c r="G15" s="9"/>
      <c r="H15" s="6"/>
    </row>
    <row r="16" spans="1:8" s="3" customFormat="1" ht="15">
      <c r="A16" s="49"/>
      <c r="B16" s="42"/>
      <c r="C16" s="5"/>
      <c r="D16" s="5"/>
      <c r="E16" s="7"/>
      <c r="F16" s="41"/>
      <c r="G16" s="9"/>
      <c r="H16" s="6"/>
    </row>
    <row r="17" spans="1:6" s="5" customFormat="1" ht="15" customHeight="1">
      <c r="A17" s="62"/>
      <c r="B17" s="54"/>
      <c r="C17" s="11"/>
      <c r="D17" s="27" t="s">
        <v>5</v>
      </c>
      <c r="E17" s="7"/>
      <c r="F17" s="40"/>
    </row>
    <row r="18" spans="1:6" s="5" customFormat="1" ht="30">
      <c r="A18" s="49">
        <v>3</v>
      </c>
      <c r="B18" s="54" t="s">
        <v>105</v>
      </c>
      <c r="C18" s="16" t="s">
        <v>34</v>
      </c>
      <c r="D18" s="16"/>
      <c r="E18" s="4"/>
      <c r="F18" s="43"/>
    </row>
    <row r="19" spans="1:6" s="5" customFormat="1" ht="15">
      <c r="A19" s="49"/>
      <c r="B19" s="63"/>
      <c r="C19" s="16" t="s">
        <v>106</v>
      </c>
      <c r="D19" s="16"/>
      <c r="E19" s="4"/>
      <c r="F19" s="43"/>
    </row>
    <row r="20" spans="1:6" s="5" customFormat="1" ht="15">
      <c r="A20" s="49"/>
      <c r="B20" s="63"/>
      <c r="C20" s="16" t="s">
        <v>35</v>
      </c>
      <c r="D20" s="16"/>
      <c r="E20" s="4"/>
      <c r="F20" s="43"/>
    </row>
    <row r="21" spans="1:6" s="5" customFormat="1" ht="15">
      <c r="A21" s="49"/>
      <c r="B21" s="63"/>
      <c r="C21" s="16" t="s">
        <v>36</v>
      </c>
      <c r="D21" s="16"/>
      <c r="E21" s="4"/>
      <c r="F21" s="43"/>
    </row>
    <row r="22" spans="1:6" s="5" customFormat="1" ht="15">
      <c r="A22" s="49"/>
      <c r="B22" s="63"/>
      <c r="C22" s="16" t="s">
        <v>107</v>
      </c>
      <c r="D22" s="16"/>
      <c r="E22" s="7"/>
      <c r="F22" s="40"/>
    </row>
    <row r="23" spans="1:6" s="5" customFormat="1" ht="15">
      <c r="A23" s="49"/>
      <c r="B23" s="63"/>
      <c r="C23" s="16" t="s">
        <v>37</v>
      </c>
      <c r="D23" s="16"/>
      <c r="E23" s="7"/>
      <c r="F23" s="40"/>
    </row>
    <row r="24" spans="1:6" s="5" customFormat="1" ht="15">
      <c r="A24" s="49"/>
      <c r="B24" s="63"/>
      <c r="C24" s="16" t="s">
        <v>38</v>
      </c>
      <c r="D24" s="16"/>
      <c r="E24" s="7"/>
      <c r="F24" s="40"/>
    </row>
    <row r="25" spans="1:6" s="5" customFormat="1" ht="15">
      <c r="A25" s="49"/>
      <c r="B25" s="63"/>
      <c r="C25" s="16" t="s">
        <v>108</v>
      </c>
      <c r="D25" s="16"/>
      <c r="E25" s="7"/>
      <c r="F25" s="40"/>
    </row>
    <row r="26" spans="1:9" s="6" customFormat="1" ht="15">
      <c r="A26" s="49"/>
      <c r="B26" s="63"/>
      <c r="C26" s="34" t="s">
        <v>43</v>
      </c>
      <c r="D26" s="16"/>
      <c r="E26" s="7"/>
      <c r="F26" s="40"/>
      <c r="G26" s="5"/>
      <c r="H26" s="5"/>
      <c r="I26" s="5"/>
    </row>
    <row r="27" spans="1:9" s="8" customFormat="1" ht="15">
      <c r="A27" s="49"/>
      <c r="B27" s="55"/>
      <c r="C27" s="11"/>
      <c r="D27" s="7"/>
      <c r="E27" s="7"/>
      <c r="F27" s="40"/>
      <c r="G27" s="5"/>
      <c r="H27" s="3"/>
      <c r="I27" s="3"/>
    </row>
    <row r="28" spans="1:9" s="8" customFormat="1" ht="15" customHeight="1">
      <c r="A28" s="74"/>
      <c r="B28" s="303" t="s">
        <v>24</v>
      </c>
      <c r="C28" s="75"/>
      <c r="D28" s="76" t="s">
        <v>23</v>
      </c>
      <c r="E28" s="12"/>
      <c r="F28" s="40"/>
      <c r="G28" s="5"/>
      <c r="H28" s="3"/>
      <c r="I28" s="3"/>
    </row>
    <row r="29" spans="1:9" s="8" customFormat="1" ht="15">
      <c r="A29" s="70">
        <v>4</v>
      </c>
      <c r="B29" s="303"/>
      <c r="C29" s="77" t="s">
        <v>45</v>
      </c>
      <c r="D29" s="78"/>
      <c r="E29" s="12"/>
      <c r="F29" s="40"/>
      <c r="G29" s="5"/>
      <c r="H29" s="3"/>
      <c r="I29" s="3"/>
    </row>
    <row r="30" spans="1:7" s="8" customFormat="1" ht="15">
      <c r="A30" s="70"/>
      <c r="B30" s="303"/>
      <c r="C30" s="72" t="s">
        <v>44</v>
      </c>
      <c r="D30" s="78"/>
      <c r="E30" s="12"/>
      <c r="F30" s="40"/>
      <c r="G30" s="7"/>
    </row>
    <row r="31" spans="1:7" s="8" customFormat="1" ht="15">
      <c r="A31" s="70"/>
      <c r="B31" s="303"/>
      <c r="C31" s="79" t="s">
        <v>109</v>
      </c>
      <c r="D31" s="78"/>
      <c r="E31" s="12"/>
      <c r="F31" s="40"/>
      <c r="G31" s="7"/>
    </row>
    <row r="32" spans="1:9" s="3" customFormat="1" ht="15">
      <c r="A32" s="70"/>
      <c r="B32" s="80"/>
      <c r="C32" s="79" t="s">
        <v>46</v>
      </c>
      <c r="D32" s="78"/>
      <c r="E32" s="12"/>
      <c r="F32" s="40"/>
      <c r="G32" s="7"/>
      <c r="H32" s="8"/>
      <c r="I32" s="8"/>
    </row>
    <row r="33" spans="1:9" s="3" customFormat="1" ht="15">
      <c r="A33" s="70"/>
      <c r="B33" s="80"/>
      <c r="C33" s="81" t="s">
        <v>47</v>
      </c>
      <c r="D33" s="78"/>
      <c r="E33" s="12"/>
      <c r="F33" s="40"/>
      <c r="G33" s="7"/>
      <c r="H33" s="8"/>
      <c r="I33" s="8"/>
    </row>
    <row r="34" spans="1:9" s="3" customFormat="1" ht="15">
      <c r="A34" s="70"/>
      <c r="B34" s="80"/>
      <c r="C34" s="79" t="s">
        <v>48</v>
      </c>
      <c r="D34" s="78"/>
      <c r="E34" s="12"/>
      <c r="F34" s="40"/>
      <c r="G34" s="7"/>
      <c r="H34" s="8"/>
      <c r="I34" s="8"/>
    </row>
    <row r="35" spans="1:9" s="3" customFormat="1" ht="15">
      <c r="A35" s="70"/>
      <c r="B35" s="80"/>
      <c r="C35" s="79" t="s">
        <v>49</v>
      </c>
      <c r="D35" s="78"/>
      <c r="E35" s="12"/>
      <c r="F35" s="40"/>
      <c r="G35" s="7"/>
      <c r="H35" s="8"/>
      <c r="I35" s="8"/>
    </row>
    <row r="36" spans="1:9" s="3" customFormat="1" ht="15">
      <c r="A36" s="70"/>
      <c r="B36" s="80"/>
      <c r="C36" s="82" t="s">
        <v>50</v>
      </c>
      <c r="D36" s="78"/>
      <c r="E36" s="12"/>
      <c r="F36" s="40"/>
      <c r="G36" s="7"/>
      <c r="H36" s="8"/>
      <c r="I36" s="8"/>
    </row>
    <row r="37" spans="1:9" s="3" customFormat="1" ht="15">
      <c r="A37" s="70"/>
      <c r="B37" s="80"/>
      <c r="C37" s="79" t="s">
        <v>51</v>
      </c>
      <c r="D37" s="78"/>
      <c r="E37" s="12"/>
      <c r="F37" s="40"/>
      <c r="G37" s="7"/>
      <c r="H37" s="8"/>
      <c r="I37" s="8"/>
    </row>
    <row r="38" spans="1:9" s="3" customFormat="1" ht="15">
      <c r="A38" s="70"/>
      <c r="B38" s="80"/>
      <c r="C38" s="79" t="s">
        <v>52</v>
      </c>
      <c r="D38" s="78"/>
      <c r="E38" s="12"/>
      <c r="F38" s="40"/>
      <c r="G38" s="7"/>
      <c r="H38" s="8"/>
      <c r="I38" s="8"/>
    </row>
    <row r="39" spans="1:9" s="3" customFormat="1" ht="15">
      <c r="A39" s="70"/>
      <c r="B39" s="80"/>
      <c r="C39" s="79" t="s">
        <v>53</v>
      </c>
      <c r="D39" s="78"/>
      <c r="E39" s="12"/>
      <c r="F39" s="40"/>
      <c r="G39" s="7"/>
      <c r="H39" s="8"/>
      <c r="I39" s="8"/>
    </row>
    <row r="40" spans="1:9" s="3" customFormat="1" ht="15">
      <c r="A40" s="70"/>
      <c r="B40" s="80"/>
      <c r="C40" s="79" t="s">
        <v>54</v>
      </c>
      <c r="D40" s="78"/>
      <c r="E40" s="12"/>
      <c r="F40" s="40"/>
      <c r="G40" s="7"/>
      <c r="H40" s="8"/>
      <c r="I40" s="8"/>
    </row>
    <row r="41" spans="1:9" s="3" customFormat="1" ht="15">
      <c r="A41" s="70"/>
      <c r="B41" s="80"/>
      <c r="C41" s="79" t="s">
        <v>55</v>
      </c>
      <c r="D41" s="78"/>
      <c r="E41" s="12"/>
      <c r="F41" s="40"/>
      <c r="G41" s="7"/>
      <c r="H41" s="8"/>
      <c r="I41" s="8"/>
    </row>
    <row r="42" spans="1:9" s="3" customFormat="1" ht="15">
      <c r="A42" s="70"/>
      <c r="B42" s="80"/>
      <c r="C42" s="79" t="s">
        <v>56</v>
      </c>
      <c r="D42" s="78"/>
      <c r="E42" s="12"/>
      <c r="F42" s="40"/>
      <c r="G42" s="7"/>
      <c r="H42" s="8"/>
      <c r="I42" s="8"/>
    </row>
    <row r="43" spans="1:9" s="3" customFormat="1" ht="15">
      <c r="A43" s="70"/>
      <c r="B43" s="80"/>
      <c r="C43" s="79" t="s">
        <v>57</v>
      </c>
      <c r="D43" s="78"/>
      <c r="E43" s="12"/>
      <c r="F43" s="40"/>
      <c r="G43" s="7"/>
      <c r="H43" s="8"/>
      <c r="I43" s="8"/>
    </row>
    <row r="44" spans="1:9" s="3" customFormat="1" ht="15">
      <c r="A44" s="70"/>
      <c r="B44" s="80"/>
      <c r="C44" s="79" t="s">
        <v>58</v>
      </c>
      <c r="D44" s="78"/>
      <c r="E44" s="12"/>
      <c r="F44" s="40"/>
      <c r="G44" s="7"/>
      <c r="H44" s="8"/>
      <c r="I44" s="8"/>
    </row>
    <row r="45" spans="1:9" s="3" customFormat="1" ht="15">
      <c r="A45" s="70"/>
      <c r="B45" s="80"/>
      <c r="C45" s="79" t="s">
        <v>59</v>
      </c>
      <c r="D45" s="78"/>
      <c r="E45" s="12"/>
      <c r="F45" s="40"/>
      <c r="G45" s="7"/>
      <c r="H45" s="8"/>
      <c r="I45" s="8"/>
    </row>
    <row r="46" spans="1:9" s="3" customFormat="1" ht="15">
      <c r="A46" s="70"/>
      <c r="B46" s="80"/>
      <c r="C46" s="79" t="s">
        <v>60</v>
      </c>
      <c r="D46" s="78"/>
      <c r="E46" s="12"/>
      <c r="F46" s="40"/>
      <c r="G46" s="7"/>
      <c r="H46" s="8"/>
      <c r="I46" s="8"/>
    </row>
    <row r="47" spans="1:7" s="3" customFormat="1" ht="15">
      <c r="A47" s="70"/>
      <c r="B47" s="80"/>
      <c r="C47" s="82" t="s">
        <v>110</v>
      </c>
      <c r="D47" s="83"/>
      <c r="E47" s="5"/>
      <c r="F47" s="44"/>
      <c r="G47" s="5"/>
    </row>
    <row r="48" spans="1:7" s="3" customFormat="1" ht="15">
      <c r="A48" s="70"/>
      <c r="B48" s="80"/>
      <c r="C48" s="82" t="s">
        <v>61</v>
      </c>
      <c r="D48" s="83"/>
      <c r="E48" s="5"/>
      <c r="F48" s="44"/>
      <c r="G48" s="5"/>
    </row>
    <row r="49" spans="1:7" s="3" customFormat="1" ht="15">
      <c r="A49" s="70"/>
      <c r="B49" s="80"/>
      <c r="C49" s="82" t="s">
        <v>62</v>
      </c>
      <c r="D49" s="83"/>
      <c r="E49" s="5"/>
      <c r="F49" s="44"/>
      <c r="G49" s="5"/>
    </row>
    <row r="50" spans="1:7" s="3" customFormat="1" ht="15">
      <c r="A50" s="70"/>
      <c r="B50" s="80"/>
      <c r="C50" s="82" t="s">
        <v>63</v>
      </c>
      <c r="D50" s="83"/>
      <c r="E50" s="5"/>
      <c r="F50" s="44"/>
      <c r="G50" s="5"/>
    </row>
    <row r="51" spans="1:7" s="3" customFormat="1" ht="15">
      <c r="A51" s="70"/>
      <c r="B51" s="80"/>
      <c r="C51" s="82" t="s">
        <v>64</v>
      </c>
      <c r="D51" s="83"/>
      <c r="E51" s="5"/>
      <c r="F51" s="44"/>
      <c r="G51" s="5"/>
    </row>
    <row r="52" spans="1:7" s="3" customFormat="1" ht="15" customHeight="1">
      <c r="A52" s="70"/>
      <c r="B52" s="80"/>
      <c r="C52" s="77" t="s">
        <v>65</v>
      </c>
      <c r="D52" s="83"/>
      <c r="G52" s="5"/>
    </row>
    <row r="53" spans="1:7" s="3" customFormat="1" ht="15" customHeight="1">
      <c r="A53" s="70"/>
      <c r="B53" s="80"/>
      <c r="C53" s="84" t="s">
        <v>1</v>
      </c>
      <c r="D53" s="85"/>
      <c r="E53" s="51"/>
      <c r="F53" s="52"/>
      <c r="G53" s="5"/>
    </row>
    <row r="54" spans="1:7" s="3" customFormat="1" ht="15" customHeight="1">
      <c r="A54" s="49"/>
      <c r="B54" s="64"/>
      <c r="C54" s="51"/>
      <c r="D54" s="53"/>
      <c r="E54" s="51"/>
      <c r="F54" s="52"/>
      <c r="G54" s="5"/>
    </row>
    <row r="55" spans="1:7" s="3" customFormat="1" ht="15" customHeight="1">
      <c r="A55" s="49">
        <v>5</v>
      </c>
      <c r="B55" s="302" t="s">
        <v>66</v>
      </c>
      <c r="C55" s="51"/>
      <c r="D55" s="28" t="s">
        <v>31</v>
      </c>
      <c r="E55" s="51"/>
      <c r="F55" s="52"/>
      <c r="G55" s="5"/>
    </row>
    <row r="56" spans="1:7" s="3" customFormat="1" ht="15" customHeight="1">
      <c r="A56" s="49"/>
      <c r="B56" s="302"/>
      <c r="C56" s="50" t="s">
        <v>45</v>
      </c>
      <c r="D56" s="13"/>
      <c r="E56" s="51"/>
      <c r="F56" s="52"/>
      <c r="G56" s="5"/>
    </row>
    <row r="57" spans="1:7" s="3" customFormat="1" ht="15" customHeight="1">
      <c r="A57" s="49"/>
      <c r="B57" s="302"/>
      <c r="C57" s="16" t="s">
        <v>44</v>
      </c>
      <c r="D57" s="13"/>
      <c r="E57" s="51"/>
      <c r="F57" s="52"/>
      <c r="G57" s="5"/>
    </row>
    <row r="58" spans="1:7" s="3" customFormat="1" ht="15" customHeight="1">
      <c r="A58" s="49"/>
      <c r="B58" s="302"/>
      <c r="C58" s="18" t="s">
        <v>109</v>
      </c>
      <c r="D58" s="13"/>
      <c r="E58" s="51"/>
      <c r="F58" s="52"/>
      <c r="G58" s="5"/>
    </row>
    <row r="59" spans="1:7" s="3" customFormat="1" ht="15" customHeight="1">
      <c r="A59" s="49"/>
      <c r="B59" s="64"/>
      <c r="C59" s="18" t="s">
        <v>46</v>
      </c>
      <c r="D59" s="13"/>
      <c r="E59" s="51"/>
      <c r="F59" s="52"/>
      <c r="G59" s="5"/>
    </row>
    <row r="60" spans="1:7" s="3" customFormat="1" ht="15" customHeight="1">
      <c r="A60" s="49"/>
      <c r="B60" s="64"/>
      <c r="C60" s="19" t="s">
        <v>47</v>
      </c>
      <c r="D60" s="13"/>
      <c r="E60" s="51"/>
      <c r="F60" s="52"/>
      <c r="G60" s="5"/>
    </row>
    <row r="61" spans="1:7" s="3" customFormat="1" ht="15" customHeight="1">
      <c r="A61" s="49"/>
      <c r="B61" s="64"/>
      <c r="C61" s="18" t="s">
        <v>48</v>
      </c>
      <c r="D61" s="13"/>
      <c r="E61" s="51"/>
      <c r="F61" s="52"/>
      <c r="G61" s="5"/>
    </row>
    <row r="62" spans="1:7" s="3" customFormat="1" ht="15" customHeight="1">
      <c r="A62" s="49"/>
      <c r="B62" s="64"/>
      <c r="C62" s="18" t="s">
        <v>49</v>
      </c>
      <c r="D62" s="13"/>
      <c r="E62" s="51"/>
      <c r="F62" s="52"/>
      <c r="G62" s="5"/>
    </row>
    <row r="63" spans="1:7" s="3" customFormat="1" ht="15" customHeight="1">
      <c r="A63" s="49"/>
      <c r="B63" s="64"/>
      <c r="C63" s="15" t="s">
        <v>50</v>
      </c>
      <c r="D63" s="13"/>
      <c r="E63" s="51"/>
      <c r="F63" s="52"/>
      <c r="G63" s="5"/>
    </row>
    <row r="64" spans="1:7" s="3" customFormat="1" ht="15" customHeight="1">
      <c r="A64" s="49"/>
      <c r="B64" s="64"/>
      <c r="C64" s="18" t="s">
        <v>51</v>
      </c>
      <c r="D64" s="13"/>
      <c r="E64" s="51"/>
      <c r="F64" s="52"/>
      <c r="G64" s="5"/>
    </row>
    <row r="65" spans="1:7" s="3" customFormat="1" ht="15" customHeight="1">
      <c r="A65" s="49"/>
      <c r="B65" s="64"/>
      <c r="C65" s="18" t="s">
        <v>52</v>
      </c>
      <c r="D65" s="13"/>
      <c r="E65" s="51"/>
      <c r="F65" s="52"/>
      <c r="G65" s="5"/>
    </row>
    <row r="66" spans="1:7" s="3" customFormat="1" ht="15" customHeight="1">
      <c r="A66" s="49"/>
      <c r="B66" s="64"/>
      <c r="C66" s="18" t="s">
        <v>53</v>
      </c>
      <c r="D66" s="13"/>
      <c r="E66" s="51"/>
      <c r="F66" s="52"/>
      <c r="G66" s="5"/>
    </row>
    <row r="67" spans="1:7" s="3" customFormat="1" ht="15" customHeight="1">
      <c r="A67" s="49"/>
      <c r="B67" s="64"/>
      <c r="C67" s="18" t="s">
        <v>54</v>
      </c>
      <c r="D67" s="13"/>
      <c r="E67" s="51"/>
      <c r="F67" s="52"/>
      <c r="G67" s="5"/>
    </row>
    <row r="68" spans="1:7" s="3" customFormat="1" ht="15" customHeight="1">
      <c r="A68" s="49"/>
      <c r="B68" s="64"/>
      <c r="C68" s="18" t="s">
        <v>55</v>
      </c>
      <c r="D68" s="13"/>
      <c r="E68" s="51"/>
      <c r="F68" s="52"/>
      <c r="G68" s="5"/>
    </row>
    <row r="69" spans="1:7" s="3" customFormat="1" ht="15" customHeight="1">
      <c r="A69" s="49"/>
      <c r="B69" s="64"/>
      <c r="C69" s="18" t="s">
        <v>56</v>
      </c>
      <c r="D69" s="13"/>
      <c r="E69" s="51"/>
      <c r="F69" s="52"/>
      <c r="G69" s="5"/>
    </row>
    <row r="70" spans="1:7" s="3" customFormat="1" ht="15" customHeight="1">
      <c r="A70" s="49"/>
      <c r="B70" s="64"/>
      <c r="C70" s="18" t="s">
        <v>57</v>
      </c>
      <c r="D70" s="13"/>
      <c r="E70" s="51"/>
      <c r="F70" s="52"/>
      <c r="G70" s="5"/>
    </row>
    <row r="71" spans="1:7" s="3" customFormat="1" ht="15" customHeight="1">
      <c r="A71" s="49"/>
      <c r="B71" s="64"/>
      <c r="C71" s="18" t="s">
        <v>58</v>
      </c>
      <c r="D71" s="13"/>
      <c r="E71" s="51"/>
      <c r="F71" s="52"/>
      <c r="G71" s="5"/>
    </row>
    <row r="72" spans="1:7" s="3" customFormat="1" ht="15" customHeight="1">
      <c r="A72" s="49"/>
      <c r="B72" s="64"/>
      <c r="C72" s="18" t="s">
        <v>59</v>
      </c>
      <c r="D72" s="13"/>
      <c r="E72" s="51"/>
      <c r="F72" s="52"/>
      <c r="G72" s="5"/>
    </row>
    <row r="73" spans="1:7" s="3" customFormat="1" ht="15" customHeight="1">
      <c r="A73" s="49"/>
      <c r="B73" s="64"/>
      <c r="C73" s="18" t="s">
        <v>60</v>
      </c>
      <c r="D73" s="13"/>
      <c r="E73" s="51"/>
      <c r="F73" s="52"/>
      <c r="G73" s="5"/>
    </row>
    <row r="74" spans="1:7" s="3" customFormat="1" ht="15" customHeight="1">
      <c r="A74" s="49"/>
      <c r="B74" s="64"/>
      <c r="C74" s="2" t="s">
        <v>110</v>
      </c>
      <c r="D74" s="22"/>
      <c r="E74" s="51"/>
      <c r="F74" s="52"/>
      <c r="G74" s="5"/>
    </row>
    <row r="75" spans="1:7" s="3" customFormat="1" ht="15" customHeight="1">
      <c r="A75" s="49"/>
      <c r="B75" s="64"/>
      <c r="C75" s="2" t="s">
        <v>61</v>
      </c>
      <c r="D75" s="22"/>
      <c r="E75" s="51"/>
      <c r="F75" s="52"/>
      <c r="G75" s="5"/>
    </row>
    <row r="76" spans="1:7" s="3" customFormat="1" ht="15" customHeight="1">
      <c r="A76" s="49"/>
      <c r="B76" s="64"/>
      <c r="C76" s="2" t="s">
        <v>62</v>
      </c>
      <c r="D76" s="22"/>
      <c r="E76" s="51"/>
      <c r="F76" s="52"/>
      <c r="G76" s="5"/>
    </row>
    <row r="77" spans="1:7" s="3" customFormat="1" ht="15" customHeight="1">
      <c r="A77" s="49"/>
      <c r="B77" s="64"/>
      <c r="C77" s="2" t="s">
        <v>63</v>
      </c>
      <c r="D77" s="22"/>
      <c r="E77" s="51"/>
      <c r="F77" s="52"/>
      <c r="G77" s="5"/>
    </row>
    <row r="78" spans="1:7" s="3" customFormat="1" ht="15" customHeight="1">
      <c r="A78" s="49"/>
      <c r="B78" s="64"/>
      <c r="C78" s="2" t="s">
        <v>64</v>
      </c>
      <c r="D78" s="22"/>
      <c r="E78" s="51"/>
      <c r="F78" s="52"/>
      <c r="G78" s="5"/>
    </row>
    <row r="79" spans="1:7" s="3" customFormat="1" ht="15" customHeight="1">
      <c r="A79" s="49"/>
      <c r="B79" s="64"/>
      <c r="C79" s="50" t="s">
        <v>65</v>
      </c>
      <c r="D79" s="22"/>
      <c r="E79" s="51"/>
      <c r="F79" s="52"/>
      <c r="G79" s="5"/>
    </row>
    <row r="80" spans="1:7" s="3" customFormat="1" ht="15" customHeight="1">
      <c r="A80" s="49"/>
      <c r="B80" s="64"/>
      <c r="C80" s="26" t="s">
        <v>1</v>
      </c>
      <c r="D80" s="45"/>
      <c r="E80" s="51"/>
      <c r="F80" s="52"/>
      <c r="G80" s="5"/>
    </row>
    <row r="81" spans="1:7" s="3" customFormat="1" ht="15" customHeight="1">
      <c r="A81" s="49"/>
      <c r="B81" s="64"/>
      <c r="C81" s="51"/>
      <c r="D81" s="53"/>
      <c r="E81" s="51"/>
      <c r="F81" s="52"/>
      <c r="G81" s="5"/>
    </row>
    <row r="82" spans="1:7" s="3" customFormat="1" ht="15" customHeight="1">
      <c r="A82" s="98" t="s">
        <v>113</v>
      </c>
      <c r="B82" s="97"/>
      <c r="C82" s="51"/>
      <c r="D82" s="53"/>
      <c r="E82" s="51"/>
      <c r="F82" s="52"/>
      <c r="G82" s="5"/>
    </row>
    <row r="83" spans="1:7" s="3" customFormat="1" ht="15" customHeight="1">
      <c r="A83" s="98"/>
      <c r="B83" s="97"/>
      <c r="C83" s="26"/>
      <c r="D83" s="95"/>
      <c r="E83" s="51"/>
      <c r="F83" s="52"/>
      <c r="G83" s="5"/>
    </row>
    <row r="84" spans="1:7" s="3" customFormat="1" ht="15" customHeight="1">
      <c r="A84" s="98"/>
      <c r="B84" s="97"/>
      <c r="C84" s="26"/>
      <c r="D84" s="95"/>
      <c r="E84" s="51"/>
      <c r="F84" s="52"/>
      <c r="G84" s="5"/>
    </row>
    <row r="85" spans="1:7" s="3" customFormat="1" ht="15" customHeight="1">
      <c r="A85" s="98"/>
      <c r="B85" s="97"/>
      <c r="C85" s="26"/>
      <c r="D85" s="95"/>
      <c r="E85" s="51"/>
      <c r="F85" s="52"/>
      <c r="G85" s="5"/>
    </row>
    <row r="86" spans="1:7" s="3" customFormat="1" ht="15" customHeight="1">
      <c r="A86" s="98" t="s">
        <v>114</v>
      </c>
      <c r="B86" s="97"/>
      <c r="C86" s="51"/>
      <c r="D86" s="53"/>
      <c r="E86" s="51"/>
      <c r="F86" s="52"/>
      <c r="G86" s="5"/>
    </row>
    <row r="87" spans="1:7" s="3" customFormat="1" ht="15" customHeight="1">
      <c r="A87" s="98"/>
      <c r="B87" s="97"/>
      <c r="C87" s="26"/>
      <c r="D87" s="95"/>
      <c r="E87" s="51"/>
      <c r="F87" s="52"/>
      <c r="G87" s="5"/>
    </row>
    <row r="88" spans="1:7" s="3" customFormat="1" ht="15">
      <c r="A88" s="65"/>
      <c r="B88" s="63"/>
      <c r="C88" s="20"/>
      <c r="D88" s="13"/>
      <c r="E88" s="12"/>
      <c r="F88" s="40"/>
      <c r="G88" s="5"/>
    </row>
    <row r="89" spans="1:7" s="3" customFormat="1" ht="15" customHeight="1">
      <c r="A89" s="70">
        <v>6</v>
      </c>
      <c r="B89" s="303" t="s">
        <v>30</v>
      </c>
      <c r="C89" s="73"/>
      <c r="D89" s="90" t="s">
        <v>31</v>
      </c>
      <c r="E89" s="12"/>
      <c r="F89" s="40"/>
      <c r="G89" s="5"/>
    </row>
    <row r="90" spans="1:7" s="3" customFormat="1" ht="15">
      <c r="A90" s="70"/>
      <c r="B90" s="303"/>
      <c r="C90" s="79" t="s">
        <v>25</v>
      </c>
      <c r="D90" s="78"/>
      <c r="E90" s="12"/>
      <c r="F90" s="40"/>
      <c r="G90" s="5"/>
    </row>
    <row r="91" spans="1:7" s="3" customFormat="1" ht="15">
      <c r="A91" s="70"/>
      <c r="B91" s="303"/>
      <c r="C91" s="79" t="s">
        <v>7</v>
      </c>
      <c r="D91" s="78"/>
      <c r="E91" s="12"/>
      <c r="F91" s="40"/>
      <c r="G91" s="5"/>
    </row>
    <row r="92" spans="1:7" s="3" customFormat="1" ht="15">
      <c r="A92" s="70"/>
      <c r="B92" s="91"/>
      <c r="C92" s="79" t="s">
        <v>8</v>
      </c>
      <c r="D92" s="78"/>
      <c r="E92" s="12"/>
      <c r="F92" s="40"/>
      <c r="G92" s="5"/>
    </row>
    <row r="93" spans="1:7" s="3" customFormat="1" ht="15">
      <c r="A93" s="70"/>
      <c r="B93" s="91"/>
      <c r="C93" s="79" t="s">
        <v>9</v>
      </c>
      <c r="D93" s="78"/>
      <c r="E93" s="12"/>
      <c r="F93" s="40"/>
      <c r="G93" s="5"/>
    </row>
    <row r="94" spans="1:7" s="3" customFormat="1" ht="15">
      <c r="A94" s="70"/>
      <c r="B94" s="91"/>
      <c r="C94" s="79" t="s">
        <v>10</v>
      </c>
      <c r="D94" s="78"/>
      <c r="E94" s="12"/>
      <c r="F94" s="40"/>
      <c r="G94" s="5"/>
    </row>
    <row r="95" spans="1:7" s="3" customFormat="1" ht="15">
      <c r="A95" s="70"/>
      <c r="B95" s="91"/>
      <c r="C95" s="72" t="s">
        <v>11</v>
      </c>
      <c r="D95" s="78"/>
      <c r="E95" s="12"/>
      <c r="F95" s="40"/>
      <c r="G95" s="5"/>
    </row>
    <row r="96" spans="1:7" s="3" customFormat="1" ht="15">
      <c r="A96" s="70"/>
      <c r="B96" s="91"/>
      <c r="C96" s="79" t="s">
        <v>12</v>
      </c>
      <c r="D96" s="78"/>
      <c r="E96" s="12"/>
      <c r="F96" s="40"/>
      <c r="G96" s="5"/>
    </row>
    <row r="97" spans="1:7" s="3" customFormat="1" ht="15">
      <c r="A97" s="70"/>
      <c r="B97" s="91"/>
      <c r="C97" s="79" t="s">
        <v>26</v>
      </c>
      <c r="D97" s="78"/>
      <c r="E97" s="12"/>
      <c r="F97" s="40"/>
      <c r="G97" s="5"/>
    </row>
    <row r="98" spans="1:7" s="3" customFormat="1" ht="15">
      <c r="A98" s="70"/>
      <c r="B98" s="91"/>
      <c r="C98" s="79" t="s">
        <v>27</v>
      </c>
      <c r="D98" s="78"/>
      <c r="E98" s="12"/>
      <c r="F98" s="40"/>
      <c r="G98" s="5"/>
    </row>
    <row r="99" spans="1:7" s="3" customFormat="1" ht="15">
      <c r="A99" s="70"/>
      <c r="B99" s="91"/>
      <c r="C99" s="79" t="s">
        <v>13</v>
      </c>
      <c r="D99" s="78"/>
      <c r="E99" s="12"/>
      <c r="F99" s="40"/>
      <c r="G99" s="5"/>
    </row>
    <row r="100" spans="1:7" s="3" customFormat="1" ht="15">
      <c r="A100" s="70"/>
      <c r="B100" s="91"/>
      <c r="C100" s="79" t="s">
        <v>14</v>
      </c>
      <c r="D100" s="78"/>
      <c r="E100" s="12"/>
      <c r="F100" s="40"/>
      <c r="G100" s="5"/>
    </row>
    <row r="101" spans="1:6" ht="15">
      <c r="A101" s="70"/>
      <c r="B101" s="86"/>
      <c r="C101" s="79" t="s">
        <v>16</v>
      </c>
      <c r="D101" s="78"/>
      <c r="E101" s="12"/>
      <c r="F101" s="40"/>
    </row>
    <row r="102" spans="1:7" s="3" customFormat="1" ht="15">
      <c r="A102" s="70"/>
      <c r="B102" s="86"/>
      <c r="C102" s="79" t="s">
        <v>0</v>
      </c>
      <c r="D102" s="78"/>
      <c r="E102" s="12"/>
      <c r="F102" s="40"/>
      <c r="G102" s="5"/>
    </row>
    <row r="103" spans="1:7" s="3" customFormat="1" ht="15">
      <c r="A103" s="70"/>
      <c r="B103" s="86"/>
      <c r="C103" s="79" t="s">
        <v>15</v>
      </c>
      <c r="D103" s="78"/>
      <c r="E103" s="5"/>
      <c r="F103" s="44"/>
      <c r="G103" s="5"/>
    </row>
    <row r="104" spans="1:7" s="3" customFormat="1" ht="15">
      <c r="A104" s="70"/>
      <c r="B104" s="86"/>
      <c r="C104" s="81" t="s">
        <v>40</v>
      </c>
      <c r="D104" s="78"/>
      <c r="E104" s="5"/>
      <c r="F104" s="44"/>
      <c r="G104" s="5"/>
    </row>
    <row r="105" spans="1:7" s="3" customFormat="1" ht="15">
      <c r="A105" s="70"/>
      <c r="B105" s="86"/>
      <c r="C105" s="79" t="s">
        <v>147</v>
      </c>
      <c r="D105" s="78"/>
      <c r="E105" s="5"/>
      <c r="F105" s="44"/>
      <c r="G105" s="5"/>
    </row>
    <row r="106" spans="1:7" s="3" customFormat="1" ht="15">
      <c r="A106" s="70"/>
      <c r="B106" s="86"/>
      <c r="C106" s="72" t="s">
        <v>28</v>
      </c>
      <c r="D106" s="78"/>
      <c r="G106" s="5"/>
    </row>
    <row r="107" spans="1:7" s="3" customFormat="1" ht="13.5">
      <c r="A107" s="70"/>
      <c r="B107" s="86"/>
      <c r="C107" s="72" t="s">
        <v>111</v>
      </c>
      <c r="D107" s="92"/>
      <c r="G107" s="5"/>
    </row>
    <row r="108" spans="1:7" s="3" customFormat="1" ht="13.5">
      <c r="A108" s="70"/>
      <c r="B108" s="86"/>
      <c r="C108" s="88" t="s">
        <v>1</v>
      </c>
      <c r="D108" s="89"/>
      <c r="E108" s="12"/>
      <c r="F108" s="40"/>
      <c r="G108" s="5"/>
    </row>
    <row r="109" spans="1:7" s="3" customFormat="1" ht="13.5">
      <c r="A109" s="49"/>
      <c r="B109" s="54"/>
      <c r="C109" s="7"/>
      <c r="D109" s="11"/>
      <c r="E109" s="12"/>
      <c r="F109" s="40"/>
      <c r="G109" s="5"/>
    </row>
    <row r="110" spans="1:7" s="3" customFormat="1" ht="13.5">
      <c r="A110" s="66"/>
      <c r="B110" s="66"/>
      <c r="C110" s="47"/>
      <c r="D110" s="27" t="s">
        <v>32</v>
      </c>
      <c r="E110" s="12"/>
      <c r="F110" s="40"/>
      <c r="G110" s="5"/>
    </row>
    <row r="111" spans="1:7" s="3" customFormat="1" ht="13.5">
      <c r="A111" s="49">
        <v>7</v>
      </c>
      <c r="B111" s="54" t="s">
        <v>39</v>
      </c>
      <c r="C111" s="20" t="s">
        <v>2</v>
      </c>
      <c r="D111" s="13"/>
      <c r="E111" s="12"/>
      <c r="F111" s="40"/>
      <c r="G111" s="5"/>
    </row>
    <row r="112" spans="1:7" s="3" customFormat="1" ht="13.5">
      <c r="A112" s="49"/>
      <c r="B112" s="64"/>
      <c r="C112" s="24" t="s">
        <v>3</v>
      </c>
      <c r="D112" s="13"/>
      <c r="E112" s="12"/>
      <c r="F112" s="40"/>
      <c r="G112" s="5"/>
    </row>
    <row r="113" spans="1:7" s="3" customFormat="1" ht="13.5">
      <c r="A113" s="49"/>
      <c r="B113" s="64"/>
      <c r="C113" s="10"/>
      <c r="D113" s="11"/>
      <c r="E113" s="12"/>
      <c r="F113" s="40"/>
      <c r="G113" s="5"/>
    </row>
    <row r="114" spans="1:7" s="3" customFormat="1" ht="13.5">
      <c r="A114" s="49"/>
      <c r="B114" s="64"/>
      <c r="C114" s="304" t="s">
        <v>29</v>
      </c>
      <c r="D114" s="304"/>
      <c r="E114" s="12"/>
      <c r="F114" s="40"/>
      <c r="G114" s="5"/>
    </row>
    <row r="115" spans="1:7" s="3" customFormat="1" ht="13.5">
      <c r="A115" s="49">
        <v>8</v>
      </c>
      <c r="B115" s="42" t="s">
        <v>4</v>
      </c>
      <c r="C115" s="31"/>
      <c r="D115" s="32"/>
      <c r="E115" s="11"/>
      <c r="F115" s="40"/>
      <c r="G115" s="5"/>
    </row>
    <row r="116" spans="1:7" s="3" customFormat="1" ht="13.5">
      <c r="A116" s="49"/>
      <c r="B116" s="42"/>
      <c r="C116" s="29"/>
      <c r="D116" s="30"/>
      <c r="E116" s="11"/>
      <c r="F116" s="40"/>
      <c r="G116" s="5"/>
    </row>
    <row r="117" spans="1:7" s="3" customFormat="1" ht="13.5">
      <c r="A117" s="49"/>
      <c r="B117" s="42"/>
      <c r="C117" s="10"/>
      <c r="D117" s="21"/>
      <c r="E117" s="21"/>
      <c r="F117" s="40"/>
      <c r="G117" s="5"/>
    </row>
    <row r="118" spans="1:7" s="3" customFormat="1" ht="13.5">
      <c r="A118" s="49">
        <v>9</v>
      </c>
      <c r="B118" s="54" t="s">
        <v>17</v>
      </c>
      <c r="C118" s="10"/>
      <c r="D118" s="33" t="s">
        <v>5</v>
      </c>
      <c r="E118" s="21"/>
      <c r="F118" s="40"/>
      <c r="G118" s="5"/>
    </row>
    <row r="119" spans="1:7" s="3" customFormat="1" ht="13.5">
      <c r="A119" s="49"/>
      <c r="B119" s="55"/>
      <c r="C119" s="16" t="s">
        <v>18</v>
      </c>
      <c r="D119" s="23"/>
      <c r="E119" s="21"/>
      <c r="F119" s="40"/>
      <c r="G119" s="5"/>
    </row>
    <row r="120" spans="1:7" s="3" customFormat="1" ht="13.5">
      <c r="A120" s="49"/>
      <c r="B120" s="55"/>
      <c r="C120" s="16" t="s">
        <v>19</v>
      </c>
      <c r="D120" s="23"/>
      <c r="E120" s="21"/>
      <c r="F120" s="40"/>
      <c r="G120" s="5"/>
    </row>
    <row r="121" spans="1:7" s="3" customFormat="1" ht="13.5">
      <c r="A121" s="49"/>
      <c r="B121" s="55"/>
      <c r="C121" s="16" t="s">
        <v>20</v>
      </c>
      <c r="D121" s="23"/>
      <c r="E121" s="21"/>
      <c r="F121" s="40"/>
      <c r="G121" s="5"/>
    </row>
    <row r="122" spans="1:7" s="3" customFormat="1" ht="13.5">
      <c r="A122" s="49"/>
      <c r="B122" s="55"/>
      <c r="C122" s="16" t="s">
        <v>21</v>
      </c>
      <c r="D122" s="23"/>
      <c r="E122" s="21"/>
      <c r="F122" s="40"/>
      <c r="G122" s="5"/>
    </row>
    <row r="123" spans="1:7" s="3" customFormat="1" ht="13.5">
      <c r="A123" s="49"/>
      <c r="B123" s="42"/>
      <c r="C123" s="16" t="s">
        <v>22</v>
      </c>
      <c r="D123" s="23"/>
      <c r="E123" s="21"/>
      <c r="F123" s="40"/>
      <c r="G123" s="5"/>
    </row>
    <row r="124" spans="1:6" ht="13.5">
      <c r="A124" s="49"/>
      <c r="B124" s="55"/>
      <c r="C124" s="25"/>
      <c r="D124" s="11"/>
      <c r="E124" s="21"/>
      <c r="F124" s="40"/>
    </row>
    <row r="125" spans="1:6" ht="13.5">
      <c r="A125" s="49"/>
      <c r="B125" s="55"/>
      <c r="C125" s="10"/>
      <c r="D125" s="27" t="s">
        <v>32</v>
      </c>
      <c r="E125" s="21"/>
      <c r="F125" s="40"/>
    </row>
    <row r="126" spans="1:9" ht="13.5">
      <c r="A126" s="49">
        <v>10</v>
      </c>
      <c r="B126" s="54" t="s">
        <v>112</v>
      </c>
      <c r="C126" s="16" t="s">
        <v>2</v>
      </c>
      <c r="D126" s="16"/>
      <c r="E126" s="7"/>
      <c r="F126" s="40"/>
      <c r="H126" s="5"/>
      <c r="I126" s="5"/>
    </row>
    <row r="127" spans="1:9" ht="13.5">
      <c r="A127" s="49"/>
      <c r="B127" s="55"/>
      <c r="C127" s="16" t="s">
        <v>3</v>
      </c>
      <c r="D127" s="16"/>
      <c r="E127" s="7"/>
      <c r="F127" s="40"/>
      <c r="H127" s="5"/>
      <c r="I127" s="5"/>
    </row>
    <row r="128" spans="1:9" ht="13.5">
      <c r="A128" s="49"/>
      <c r="B128" s="55"/>
      <c r="C128" s="7"/>
      <c r="D128" s="7"/>
      <c r="E128" s="7"/>
      <c r="F128" s="40"/>
      <c r="H128" s="5"/>
      <c r="I128" s="5"/>
    </row>
    <row r="129" spans="3:9" ht="13.5">
      <c r="C129" s="7"/>
      <c r="D129" s="27" t="s">
        <v>5</v>
      </c>
      <c r="E129" s="7"/>
      <c r="F129" s="40"/>
      <c r="H129" s="5"/>
      <c r="I129" s="5"/>
    </row>
    <row r="130" spans="1:45" s="1" customFormat="1" ht="13.5">
      <c r="A130" s="49">
        <v>11</v>
      </c>
      <c r="B130" s="54" t="s">
        <v>6</v>
      </c>
      <c r="C130" s="15"/>
      <c r="D130" s="16"/>
      <c r="E130" s="7"/>
      <c r="F130" s="40"/>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row>
    <row r="131" spans="1:45" s="1" customFormat="1" ht="13.5">
      <c r="A131" s="49"/>
      <c r="B131" s="55"/>
      <c r="C131" s="16"/>
      <c r="D131" s="16"/>
      <c r="E131" s="7"/>
      <c r="F131" s="40"/>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row>
    <row r="132" spans="1:45" s="1" customFormat="1" ht="13.5">
      <c r="A132" s="49"/>
      <c r="B132" s="55"/>
      <c r="C132" s="16"/>
      <c r="D132" s="16"/>
      <c r="E132" s="7"/>
      <c r="F132" s="40"/>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row>
    <row r="133" spans="1:9" ht="13.5">
      <c r="A133" s="49"/>
      <c r="B133" s="55"/>
      <c r="C133" s="16"/>
      <c r="D133" s="16"/>
      <c r="E133" s="7"/>
      <c r="F133" s="40"/>
      <c r="H133" s="5"/>
      <c r="I133" s="5"/>
    </row>
    <row r="134" spans="1:9" ht="13.5">
      <c r="A134" s="49"/>
      <c r="B134" s="55"/>
      <c r="C134" s="7"/>
      <c r="D134" s="7"/>
      <c r="E134" s="7"/>
      <c r="F134" s="40"/>
      <c r="H134" s="5"/>
      <c r="I134" s="5"/>
    </row>
    <row r="135" spans="1:9" ht="13.5">
      <c r="A135" s="49">
        <v>12</v>
      </c>
      <c r="B135" s="97" t="s">
        <v>127</v>
      </c>
      <c r="C135" s="7"/>
      <c r="D135" s="27" t="s">
        <v>133</v>
      </c>
      <c r="E135" s="7"/>
      <c r="F135" s="40"/>
      <c r="H135" s="5"/>
      <c r="I135" s="5"/>
    </row>
    <row r="136" spans="1:9" ht="13.5">
      <c r="A136" s="49"/>
      <c r="B136" s="55"/>
      <c r="C136" s="15" t="s">
        <v>128</v>
      </c>
      <c r="D136" s="16"/>
      <c r="E136" s="7"/>
      <c r="F136" s="40"/>
      <c r="H136" s="5"/>
      <c r="I136" s="5"/>
    </row>
    <row r="137" spans="1:9" ht="13.5">
      <c r="A137" s="49"/>
      <c r="B137" s="55"/>
      <c r="C137" s="16" t="s">
        <v>129</v>
      </c>
      <c r="D137" s="16"/>
      <c r="E137" s="7"/>
      <c r="F137" s="40"/>
      <c r="H137" s="5"/>
      <c r="I137" s="5"/>
    </row>
    <row r="138" spans="1:9" ht="13.5">
      <c r="A138" s="49"/>
      <c r="B138" s="55"/>
      <c r="C138" s="16" t="s">
        <v>130</v>
      </c>
      <c r="D138" s="16"/>
      <c r="E138" s="7"/>
      <c r="F138" s="40"/>
      <c r="H138" s="5"/>
      <c r="I138" s="5"/>
    </row>
    <row r="139" spans="1:9" ht="13.5">
      <c r="A139" s="49"/>
      <c r="B139" s="55"/>
      <c r="C139" s="16" t="s">
        <v>131</v>
      </c>
      <c r="D139" s="16"/>
      <c r="E139" s="7"/>
      <c r="F139" s="40"/>
      <c r="H139" s="5"/>
      <c r="I139" s="5"/>
    </row>
    <row r="140" spans="1:9" ht="13.5">
      <c r="A140" s="49"/>
      <c r="B140" s="55"/>
      <c r="C140" s="16" t="s">
        <v>132</v>
      </c>
      <c r="D140" s="16"/>
      <c r="E140" s="7"/>
      <c r="F140" s="40"/>
      <c r="H140" s="5"/>
      <c r="I140" s="5"/>
    </row>
    <row r="141" spans="1:9" ht="13.5">
      <c r="A141" s="49"/>
      <c r="B141" s="55"/>
      <c r="C141" s="7"/>
      <c r="D141" s="27" t="s">
        <v>32</v>
      </c>
      <c r="E141" s="7"/>
      <c r="F141" s="40"/>
      <c r="H141" s="5"/>
      <c r="I141" s="5"/>
    </row>
    <row r="142" spans="1:9" ht="13.5">
      <c r="A142" s="49">
        <v>13</v>
      </c>
      <c r="B142" s="305" t="s">
        <v>67</v>
      </c>
      <c r="C142" s="16" t="s">
        <v>68</v>
      </c>
      <c r="D142" s="23"/>
      <c r="E142" s="7"/>
      <c r="F142" s="40"/>
      <c r="H142" s="5"/>
      <c r="I142" s="5"/>
    </row>
    <row r="143" spans="1:9" ht="13.5">
      <c r="A143" s="49"/>
      <c r="B143" s="305"/>
      <c r="C143" s="16" t="s">
        <v>69</v>
      </c>
      <c r="D143" s="23"/>
      <c r="E143" s="7"/>
      <c r="F143" s="40"/>
      <c r="H143" s="5"/>
      <c r="I143" s="5"/>
    </row>
    <row r="144" spans="1:9" ht="13.5">
      <c r="A144" s="49"/>
      <c r="B144" s="54"/>
      <c r="C144" s="16" t="s">
        <v>70</v>
      </c>
      <c r="D144" s="23"/>
      <c r="E144" s="7"/>
      <c r="F144" s="40"/>
      <c r="H144" s="5"/>
      <c r="I144" s="5"/>
    </row>
    <row r="145" spans="1:9" ht="13.5">
      <c r="A145" s="49"/>
      <c r="B145" s="54"/>
      <c r="C145" s="16" t="s">
        <v>71</v>
      </c>
      <c r="D145" s="23"/>
      <c r="E145" s="7"/>
      <c r="F145" s="40"/>
      <c r="H145" s="5"/>
      <c r="I145" s="5"/>
    </row>
    <row r="146" spans="1:9" ht="13.5">
      <c r="A146" s="49"/>
      <c r="B146" s="93"/>
      <c r="C146" s="7"/>
      <c r="D146" s="21"/>
      <c r="E146" s="7"/>
      <c r="F146" s="40"/>
      <c r="H146" s="5"/>
      <c r="I146" s="5"/>
    </row>
    <row r="147" spans="1:9" ht="13.5">
      <c r="A147" s="49"/>
      <c r="B147" s="93"/>
      <c r="C147" s="7"/>
      <c r="D147" s="94" t="s">
        <v>146</v>
      </c>
      <c r="E147" s="7"/>
      <c r="F147" s="40"/>
      <c r="H147" s="5"/>
      <c r="I147" s="5"/>
    </row>
    <row r="148" spans="1:9" ht="27.75">
      <c r="A148" s="49">
        <v>14</v>
      </c>
      <c r="B148" s="96" t="s">
        <v>145</v>
      </c>
      <c r="C148" s="16"/>
      <c r="D148" s="23"/>
      <c r="E148" s="7"/>
      <c r="F148" s="40"/>
      <c r="H148" s="5"/>
      <c r="I148" s="5"/>
    </row>
    <row r="149" spans="1:9" ht="13.5">
      <c r="A149" s="49"/>
      <c r="B149" s="93"/>
      <c r="C149" s="16"/>
      <c r="D149" s="23"/>
      <c r="E149" s="7"/>
      <c r="F149" s="40"/>
      <c r="H149" s="5"/>
      <c r="I149" s="5"/>
    </row>
    <row r="150" spans="1:9" ht="13.5">
      <c r="A150" s="49"/>
      <c r="B150" s="93"/>
      <c r="C150" s="16"/>
      <c r="D150" s="23"/>
      <c r="E150" s="7"/>
      <c r="F150" s="40"/>
      <c r="H150" s="5"/>
      <c r="I150" s="5"/>
    </row>
    <row r="151" spans="1:9" ht="13.5">
      <c r="A151" s="49"/>
      <c r="B151" s="93"/>
      <c r="C151" s="7"/>
      <c r="D151" s="21"/>
      <c r="E151" s="7"/>
      <c r="F151" s="40"/>
      <c r="H151" s="5"/>
      <c r="I151" s="5"/>
    </row>
    <row r="152" spans="1:9" ht="13.5">
      <c r="A152" s="49"/>
      <c r="B152" s="93"/>
      <c r="C152" s="7"/>
      <c r="D152" s="21"/>
      <c r="E152" s="7"/>
      <c r="F152" s="40"/>
      <c r="H152" s="5"/>
      <c r="I152" s="5"/>
    </row>
    <row r="153" spans="1:9" ht="13.5">
      <c r="A153" s="49">
        <v>15</v>
      </c>
      <c r="B153" s="96" t="s">
        <v>134</v>
      </c>
      <c r="C153" s="7"/>
      <c r="D153" s="21" t="s">
        <v>115</v>
      </c>
      <c r="E153" s="7"/>
      <c r="F153" s="40"/>
      <c r="H153" s="5"/>
      <c r="I153" s="5"/>
    </row>
    <row r="154" spans="1:9" ht="13.5">
      <c r="A154" s="49"/>
      <c r="B154" s="93"/>
      <c r="C154" s="16" t="s">
        <v>116</v>
      </c>
      <c r="D154" s="23"/>
      <c r="E154" s="7"/>
      <c r="F154" s="40"/>
      <c r="H154" s="5"/>
      <c r="I154" s="5"/>
    </row>
    <row r="155" spans="1:9" ht="13.5">
      <c r="A155" s="49"/>
      <c r="B155" s="93"/>
      <c r="C155" s="16" t="s">
        <v>117</v>
      </c>
      <c r="D155" s="23"/>
      <c r="E155" s="7"/>
      <c r="F155" s="40"/>
      <c r="H155" s="5"/>
      <c r="I155" s="5"/>
    </row>
    <row r="156" spans="1:9" ht="13.5">
      <c r="A156" s="49"/>
      <c r="B156" s="93"/>
      <c r="C156" s="16" t="s">
        <v>118</v>
      </c>
      <c r="D156" s="23"/>
      <c r="E156" s="7"/>
      <c r="F156" s="40"/>
      <c r="H156" s="5"/>
      <c r="I156" s="5"/>
    </row>
    <row r="157" spans="1:9" ht="13.5">
      <c r="A157" s="49"/>
      <c r="B157" s="93"/>
      <c r="C157" s="16" t="s">
        <v>119</v>
      </c>
      <c r="D157" s="23"/>
      <c r="E157" s="7"/>
      <c r="F157" s="40"/>
      <c r="H157" s="5"/>
      <c r="I157" s="5"/>
    </row>
    <row r="158" spans="1:9" ht="13.5">
      <c r="A158" s="49"/>
      <c r="B158" s="93"/>
      <c r="C158" s="7"/>
      <c r="D158" s="21"/>
      <c r="E158" s="7"/>
      <c r="F158" s="40"/>
      <c r="H158" s="5"/>
      <c r="I158" s="5"/>
    </row>
    <row r="159" spans="1:9" ht="13.5">
      <c r="A159" s="49"/>
      <c r="B159" s="93"/>
      <c r="C159" s="7"/>
      <c r="D159" s="21" t="s">
        <v>136</v>
      </c>
      <c r="E159" s="7"/>
      <c r="F159" s="40"/>
      <c r="H159" s="5"/>
      <c r="I159" s="5"/>
    </row>
    <row r="160" spans="1:9" ht="27.75">
      <c r="A160" s="49">
        <v>16</v>
      </c>
      <c r="B160" s="96" t="s">
        <v>135</v>
      </c>
      <c r="C160" s="16" t="s">
        <v>137</v>
      </c>
      <c r="D160" s="23"/>
      <c r="E160" s="7"/>
      <c r="F160" s="40"/>
      <c r="H160" s="5"/>
      <c r="I160" s="5"/>
    </row>
    <row r="161" spans="1:9" ht="13.5">
      <c r="A161" s="49"/>
      <c r="B161" s="93"/>
      <c r="C161" s="16" t="s">
        <v>138</v>
      </c>
      <c r="D161" s="23"/>
      <c r="E161" s="7"/>
      <c r="F161" s="40"/>
      <c r="H161" s="5"/>
      <c r="I161" s="5"/>
    </row>
    <row r="162" spans="1:9" ht="13.5">
      <c r="A162" s="49"/>
      <c r="B162" s="93"/>
      <c r="C162" s="16" t="s">
        <v>139</v>
      </c>
      <c r="D162" s="23"/>
      <c r="E162" s="7"/>
      <c r="F162" s="40"/>
      <c r="H162" s="5"/>
      <c r="I162" s="5"/>
    </row>
    <row r="163" spans="1:9" ht="13.5">
      <c r="A163" s="49"/>
      <c r="B163" s="93"/>
      <c r="C163" s="16" t="s">
        <v>140</v>
      </c>
      <c r="D163" s="23"/>
      <c r="E163" s="7"/>
      <c r="F163" s="40"/>
      <c r="H163" s="5"/>
      <c r="I163" s="5"/>
    </row>
    <row r="164" spans="1:9" ht="13.5">
      <c r="A164" s="49"/>
      <c r="B164" s="93"/>
      <c r="C164" s="16" t="s">
        <v>141</v>
      </c>
      <c r="D164" s="23"/>
      <c r="E164" s="7"/>
      <c r="F164" s="40"/>
      <c r="H164" s="5"/>
      <c r="I164" s="5"/>
    </row>
    <row r="165" spans="1:9" ht="13.5">
      <c r="A165" s="49"/>
      <c r="B165" s="93"/>
      <c r="C165" s="16" t="s">
        <v>142</v>
      </c>
      <c r="D165" s="23"/>
      <c r="E165" s="7"/>
      <c r="F165" s="40"/>
      <c r="H165" s="5"/>
      <c r="I165" s="5"/>
    </row>
    <row r="166" spans="1:9" ht="13.5">
      <c r="A166" s="49"/>
      <c r="B166" s="93"/>
      <c r="C166" s="16" t="s">
        <v>143</v>
      </c>
      <c r="D166" s="23"/>
      <c r="E166" s="7"/>
      <c r="F166" s="40"/>
      <c r="H166" s="5"/>
      <c r="I166" s="5"/>
    </row>
    <row r="167" spans="1:9" ht="13.5">
      <c r="A167" s="49"/>
      <c r="B167" s="93"/>
      <c r="C167" s="16" t="s">
        <v>144</v>
      </c>
      <c r="D167" s="23"/>
      <c r="E167" s="7"/>
      <c r="F167" s="40"/>
      <c r="H167" s="5"/>
      <c r="I167" s="5"/>
    </row>
    <row r="168" spans="1:9" ht="13.5">
      <c r="A168" s="49"/>
      <c r="B168" s="93"/>
      <c r="C168" s="7"/>
      <c r="D168" s="21"/>
      <c r="E168" s="7"/>
      <c r="F168" s="40"/>
      <c r="H168" s="5"/>
      <c r="I168" s="5"/>
    </row>
    <row r="169" spans="1:9" ht="27.75">
      <c r="A169" s="49">
        <v>17</v>
      </c>
      <c r="B169" s="96" t="s">
        <v>120</v>
      </c>
      <c r="C169" s="7"/>
      <c r="D169" s="21" t="s">
        <v>121</v>
      </c>
      <c r="E169" s="7"/>
      <c r="F169" s="40"/>
      <c r="H169" s="5"/>
      <c r="I169" s="5"/>
    </row>
    <row r="170" spans="1:9" ht="13.5">
      <c r="A170" s="49"/>
      <c r="B170" s="93"/>
      <c r="C170" s="16" t="s">
        <v>122</v>
      </c>
      <c r="D170" s="23"/>
      <c r="E170" s="7"/>
      <c r="F170" s="40"/>
      <c r="H170" s="5"/>
      <c r="I170" s="5"/>
    </row>
    <row r="171" spans="1:9" ht="13.5">
      <c r="A171" s="49"/>
      <c r="B171" s="93"/>
      <c r="C171" s="16" t="s">
        <v>123</v>
      </c>
      <c r="D171" s="23"/>
      <c r="E171" s="7"/>
      <c r="F171" s="40"/>
      <c r="H171" s="5"/>
      <c r="I171" s="5"/>
    </row>
    <row r="172" spans="1:9" ht="13.5">
      <c r="A172" s="49"/>
      <c r="B172" s="93"/>
      <c r="C172" s="16" t="s">
        <v>124</v>
      </c>
      <c r="D172" s="23"/>
      <c r="E172" s="7"/>
      <c r="F172" s="40"/>
      <c r="H172" s="5"/>
      <c r="I172" s="5"/>
    </row>
    <row r="173" spans="1:9" ht="13.5">
      <c r="A173" s="49"/>
      <c r="B173" s="93"/>
      <c r="C173" s="16" t="s">
        <v>125</v>
      </c>
      <c r="D173" s="23"/>
      <c r="E173" s="7"/>
      <c r="F173" s="40"/>
      <c r="H173" s="5"/>
      <c r="I173" s="5"/>
    </row>
    <row r="174" spans="1:9" ht="13.5">
      <c r="A174" s="49"/>
      <c r="B174" s="93"/>
      <c r="C174" s="16" t="s">
        <v>126</v>
      </c>
      <c r="D174" s="23"/>
      <c r="E174" s="7"/>
      <c r="F174" s="40"/>
      <c r="H174" s="5"/>
      <c r="I174" s="5"/>
    </row>
    <row r="175" spans="1:9" ht="13.5">
      <c r="A175" s="49"/>
      <c r="B175" s="54"/>
      <c r="C175" s="7"/>
      <c r="D175" s="7"/>
      <c r="E175" s="7"/>
      <c r="F175" s="40"/>
      <c r="H175" s="5"/>
      <c r="I175" s="5"/>
    </row>
    <row r="176" spans="1:9" ht="13.5">
      <c r="A176" s="49">
        <v>18</v>
      </c>
      <c r="B176" s="54" t="s">
        <v>72</v>
      </c>
      <c r="C176" s="7"/>
      <c r="D176" s="27" t="s">
        <v>32</v>
      </c>
      <c r="E176" s="7"/>
      <c r="F176" s="40"/>
      <c r="H176" s="5"/>
      <c r="I176" s="5"/>
    </row>
    <row r="177" spans="1:9" ht="13.5">
      <c r="A177" s="49"/>
      <c r="B177" s="54"/>
      <c r="C177" s="16" t="s">
        <v>68</v>
      </c>
      <c r="D177" s="23"/>
      <c r="E177" s="7"/>
      <c r="F177" s="40"/>
      <c r="H177" s="5"/>
      <c r="I177" s="5"/>
    </row>
    <row r="178" spans="1:9" ht="13.5">
      <c r="A178" s="49"/>
      <c r="B178" s="54"/>
      <c r="C178" s="16" t="s">
        <v>69</v>
      </c>
      <c r="D178" s="23"/>
      <c r="E178" s="7"/>
      <c r="F178" s="40"/>
      <c r="H178" s="5"/>
      <c r="I178" s="5"/>
    </row>
    <row r="179" spans="1:9" ht="13.5">
      <c r="A179" s="49"/>
      <c r="B179" s="54"/>
      <c r="C179" s="16" t="s">
        <v>70</v>
      </c>
      <c r="D179" s="23"/>
      <c r="E179" s="7"/>
      <c r="F179" s="40"/>
      <c r="H179" s="5"/>
      <c r="I179" s="5"/>
    </row>
    <row r="180" spans="1:9" ht="13.5">
      <c r="A180" s="49"/>
      <c r="B180" s="54"/>
      <c r="C180" s="16" t="s">
        <v>71</v>
      </c>
      <c r="D180" s="23"/>
      <c r="E180" s="7"/>
      <c r="F180" s="40"/>
      <c r="H180" s="5"/>
      <c r="I180" s="5"/>
    </row>
    <row r="181" spans="1:9" ht="13.5">
      <c r="A181" s="49"/>
      <c r="B181" s="54"/>
      <c r="C181" s="7"/>
      <c r="D181" s="7"/>
      <c r="E181" s="7"/>
      <c r="F181" s="40"/>
      <c r="H181" s="5"/>
      <c r="I181" s="5"/>
    </row>
    <row r="182" spans="1:9" ht="13.5">
      <c r="A182" s="49"/>
      <c r="B182" s="55"/>
      <c r="C182" s="7"/>
      <c r="D182" s="7"/>
      <c r="E182" s="7"/>
      <c r="F182" s="40"/>
      <c r="H182" s="5"/>
      <c r="I182" s="5"/>
    </row>
    <row r="183" spans="1:6" ht="27.75">
      <c r="A183" s="49">
        <v>19</v>
      </c>
      <c r="B183" s="54" t="s">
        <v>41</v>
      </c>
      <c r="C183" s="31"/>
      <c r="D183" s="32"/>
      <c r="E183" s="12"/>
      <c r="F183" s="40"/>
    </row>
    <row r="184" spans="1:6" ht="13.5">
      <c r="A184" s="49"/>
      <c r="B184" s="55"/>
      <c r="C184" s="35"/>
      <c r="D184" s="36"/>
      <c r="E184" s="7"/>
      <c r="F184" s="40"/>
    </row>
    <row r="185" spans="1:6" ht="13.5">
      <c r="A185" s="49"/>
      <c r="B185" s="55"/>
      <c r="C185" s="7"/>
      <c r="D185" s="7"/>
      <c r="E185" s="7"/>
      <c r="F185" s="40"/>
    </row>
    <row r="186" spans="3:6" ht="13.5">
      <c r="C186" s="7"/>
      <c r="D186" s="27" t="s">
        <v>32</v>
      </c>
      <c r="E186" s="7"/>
      <c r="F186" s="40"/>
    </row>
    <row r="187" spans="1:6" ht="21.75" customHeight="1">
      <c r="A187" s="49">
        <v>20</v>
      </c>
      <c r="B187" s="305" t="s">
        <v>73</v>
      </c>
      <c r="C187" s="16" t="s">
        <v>68</v>
      </c>
      <c r="D187" s="23"/>
      <c r="E187" s="7"/>
      <c r="F187" s="40"/>
    </row>
    <row r="188" spans="1:6" ht="13.5">
      <c r="A188" s="49"/>
      <c r="B188" s="305"/>
      <c r="C188" s="16" t="s">
        <v>69</v>
      </c>
      <c r="D188" s="23"/>
      <c r="E188" s="7"/>
      <c r="F188" s="40"/>
    </row>
    <row r="189" spans="1:6" ht="13.5">
      <c r="A189" s="49"/>
      <c r="B189" s="55"/>
      <c r="C189" s="16" t="s">
        <v>70</v>
      </c>
      <c r="D189" s="23"/>
      <c r="E189" s="7"/>
      <c r="F189" s="40"/>
    </row>
    <row r="190" spans="1:6" ht="13.5">
      <c r="A190" s="49"/>
      <c r="B190" s="55"/>
      <c r="C190" s="16" t="s">
        <v>71</v>
      </c>
      <c r="D190" s="23"/>
      <c r="E190" s="7"/>
      <c r="F190" s="40"/>
    </row>
    <row r="191" spans="1:6" ht="13.5">
      <c r="A191" s="49"/>
      <c r="B191" s="55"/>
      <c r="C191" s="7"/>
      <c r="D191" s="7"/>
      <c r="E191" s="7"/>
      <c r="F191" s="40"/>
    </row>
    <row r="192" spans="1:6" ht="27.75">
      <c r="A192" s="49">
        <v>21</v>
      </c>
      <c r="B192" s="54" t="s">
        <v>74</v>
      </c>
      <c r="C192" s="31"/>
      <c r="D192" s="32"/>
      <c r="E192" s="7"/>
      <c r="F192" s="40"/>
    </row>
    <row r="193" spans="1:6" ht="13.5">
      <c r="A193" s="49"/>
      <c r="B193" s="55"/>
      <c r="C193" s="35"/>
      <c r="D193" s="36"/>
      <c r="E193" s="7"/>
      <c r="F193" s="40"/>
    </row>
    <row r="194" spans="1:6" ht="13.5">
      <c r="A194" s="49"/>
      <c r="B194" s="55"/>
      <c r="C194" s="7"/>
      <c r="D194" s="7"/>
      <c r="E194" s="7"/>
      <c r="F194" s="40"/>
    </row>
    <row r="195" spans="1:6" ht="13.5">
      <c r="A195" s="49"/>
      <c r="B195" s="55"/>
      <c r="C195" s="7"/>
      <c r="D195" s="28" t="s">
        <v>81</v>
      </c>
      <c r="E195" s="7"/>
      <c r="F195" s="40"/>
    </row>
    <row r="196" spans="1:6" ht="19.5" customHeight="1">
      <c r="A196" s="70">
        <v>22</v>
      </c>
      <c r="B196" s="307" t="s">
        <v>76</v>
      </c>
      <c r="C196" s="79" t="s">
        <v>85</v>
      </c>
      <c r="D196" s="78"/>
      <c r="E196" s="7"/>
      <c r="F196" s="40"/>
    </row>
    <row r="197" spans="1:6" ht="15" customHeight="1">
      <c r="A197" s="70"/>
      <c r="B197" s="307"/>
      <c r="C197" s="79" t="s">
        <v>86</v>
      </c>
      <c r="D197" s="78"/>
      <c r="E197" s="7"/>
      <c r="F197" s="40"/>
    </row>
    <row r="198" spans="1:6" ht="13.5">
      <c r="A198" s="70"/>
      <c r="B198" s="307"/>
      <c r="C198" s="79" t="s">
        <v>79</v>
      </c>
      <c r="D198" s="78"/>
      <c r="E198" s="7"/>
      <c r="F198" s="40"/>
    </row>
    <row r="199" spans="1:6" ht="13.5">
      <c r="A199" s="70"/>
      <c r="B199" s="307"/>
      <c r="C199" s="79" t="s">
        <v>77</v>
      </c>
      <c r="D199" s="78"/>
      <c r="E199" s="7"/>
      <c r="F199" s="40"/>
    </row>
    <row r="200" spans="1:6" ht="13.5">
      <c r="A200" s="70"/>
      <c r="B200" s="307"/>
      <c r="C200" s="79" t="s">
        <v>78</v>
      </c>
      <c r="D200" s="78"/>
      <c r="E200" s="7"/>
      <c r="F200" s="40"/>
    </row>
    <row r="201" spans="1:6" ht="13.5">
      <c r="A201" s="70"/>
      <c r="B201" s="87"/>
      <c r="C201" s="79" t="s">
        <v>80</v>
      </c>
      <c r="D201" s="78"/>
      <c r="E201" s="7"/>
      <c r="F201" s="40"/>
    </row>
    <row r="202" spans="1:6" ht="13.5">
      <c r="A202" s="70"/>
      <c r="B202" s="87"/>
      <c r="C202" s="72" t="s">
        <v>82</v>
      </c>
      <c r="D202" s="78"/>
      <c r="E202" s="7"/>
      <c r="F202" s="40"/>
    </row>
    <row r="203" spans="1:6" ht="13.5">
      <c r="A203" s="70"/>
      <c r="B203" s="87"/>
      <c r="C203" s="79" t="s">
        <v>83</v>
      </c>
      <c r="D203" s="78"/>
      <c r="E203" s="7"/>
      <c r="F203" s="40"/>
    </row>
    <row r="204" spans="1:6" ht="13.5">
      <c r="A204" s="70"/>
      <c r="B204" s="87"/>
      <c r="C204" s="79" t="s">
        <v>84</v>
      </c>
      <c r="D204" s="78"/>
      <c r="E204" s="7"/>
      <c r="F204" s="40"/>
    </row>
    <row r="205" spans="1:6" ht="13.5">
      <c r="A205" s="70"/>
      <c r="B205" s="87"/>
      <c r="C205" s="79" t="s">
        <v>87</v>
      </c>
      <c r="D205" s="78"/>
      <c r="E205" s="7"/>
      <c r="F205" s="40"/>
    </row>
    <row r="206" spans="1:6" ht="13.5">
      <c r="A206" s="70"/>
      <c r="B206" s="87"/>
      <c r="C206" s="88" t="s">
        <v>1</v>
      </c>
      <c r="D206" s="89"/>
      <c r="E206" s="7"/>
      <c r="F206" s="40"/>
    </row>
    <row r="207" spans="1:6" ht="13.5">
      <c r="A207" s="49"/>
      <c r="B207" s="55"/>
      <c r="C207" s="7"/>
      <c r="D207" s="7"/>
      <c r="E207" s="7"/>
      <c r="F207" s="40"/>
    </row>
    <row r="208" spans="1:6" ht="13.5">
      <c r="A208" s="49"/>
      <c r="B208" s="55"/>
      <c r="C208" s="7"/>
      <c r="D208" s="7"/>
      <c r="E208" s="7"/>
      <c r="F208" s="40"/>
    </row>
    <row r="209" spans="1:6" ht="22.5">
      <c r="A209" s="57" t="s">
        <v>75</v>
      </c>
      <c r="B209" s="55"/>
      <c r="C209" s="7"/>
      <c r="D209" s="7"/>
      <c r="E209" s="7"/>
      <c r="F209" s="40"/>
    </row>
    <row r="210" spans="1:6" ht="13.5">
      <c r="A210" s="49"/>
      <c r="B210" s="55"/>
      <c r="C210" s="55"/>
      <c r="D210" s="27" t="s">
        <v>103</v>
      </c>
      <c r="E210" s="7"/>
      <c r="F210" s="40"/>
    </row>
    <row r="211" spans="1:6" ht="14.25" customHeight="1">
      <c r="A211" s="70">
        <v>1</v>
      </c>
      <c r="B211" s="307" t="s">
        <v>88</v>
      </c>
      <c r="C211" s="79" t="s">
        <v>89</v>
      </c>
      <c r="D211" s="78"/>
      <c r="E211" s="7"/>
      <c r="F211" s="40"/>
    </row>
    <row r="212" spans="1:6" ht="13.5">
      <c r="A212" s="70"/>
      <c r="B212" s="307"/>
      <c r="C212" s="88" t="s">
        <v>90</v>
      </c>
      <c r="D212" s="89"/>
      <c r="E212" s="7"/>
      <c r="F212" s="40"/>
    </row>
    <row r="213" spans="1:6" ht="13.5">
      <c r="A213" s="70"/>
      <c r="B213" s="307"/>
      <c r="C213" s="79" t="s">
        <v>91</v>
      </c>
      <c r="D213" s="78"/>
      <c r="E213" s="7"/>
      <c r="F213" s="40"/>
    </row>
    <row r="214" spans="1:6" ht="13.5">
      <c r="A214" s="70"/>
      <c r="B214" s="86"/>
      <c r="C214" s="79" t="s">
        <v>92</v>
      </c>
      <c r="D214" s="78"/>
      <c r="E214" s="7"/>
      <c r="F214" s="40"/>
    </row>
    <row r="215" spans="1:6" ht="13.5">
      <c r="A215" s="70"/>
      <c r="B215" s="86"/>
      <c r="C215" s="72" t="s">
        <v>93</v>
      </c>
      <c r="D215" s="78"/>
      <c r="E215" s="7"/>
      <c r="F215" s="40"/>
    </row>
    <row r="216" spans="1:6" ht="13.5">
      <c r="A216" s="70"/>
      <c r="B216" s="86"/>
      <c r="C216" s="79" t="s">
        <v>94</v>
      </c>
      <c r="D216" s="78"/>
      <c r="E216" s="7"/>
      <c r="F216" s="40"/>
    </row>
    <row r="217" spans="1:6" ht="13.5">
      <c r="A217" s="70"/>
      <c r="B217" s="86"/>
      <c r="C217" s="79" t="s">
        <v>95</v>
      </c>
      <c r="D217" s="78"/>
      <c r="E217" s="7"/>
      <c r="F217" s="40"/>
    </row>
    <row r="218" spans="1:6" ht="13.5">
      <c r="A218" s="49"/>
      <c r="B218" s="54"/>
      <c r="C218" s="69"/>
      <c r="D218" s="11"/>
      <c r="E218" s="7"/>
      <c r="F218" s="40"/>
    </row>
    <row r="219" spans="1:6" ht="13.5">
      <c r="A219" s="49"/>
      <c r="B219" s="54"/>
      <c r="C219" s="55"/>
      <c r="D219" s="27" t="s">
        <v>32</v>
      </c>
      <c r="E219" s="7"/>
      <c r="F219" s="40"/>
    </row>
    <row r="220" spans="1:6" ht="18.75" customHeight="1">
      <c r="A220" s="49">
        <v>2</v>
      </c>
      <c r="B220" s="305" t="s">
        <v>96</v>
      </c>
      <c r="C220" s="18" t="s">
        <v>2</v>
      </c>
      <c r="D220" s="13"/>
      <c r="E220" s="7"/>
      <c r="F220" s="40"/>
    </row>
    <row r="221" spans="1:6" ht="13.5">
      <c r="A221" s="49"/>
      <c r="B221" s="305"/>
      <c r="C221" s="14" t="s">
        <v>3</v>
      </c>
      <c r="D221" s="46"/>
      <c r="E221" s="7"/>
      <c r="F221" s="40"/>
    </row>
    <row r="222" spans="1:6" ht="13.5">
      <c r="A222" s="49"/>
      <c r="B222" s="54"/>
      <c r="C222" s="18" t="s">
        <v>97</v>
      </c>
      <c r="D222" s="13"/>
      <c r="E222" s="7"/>
      <c r="F222" s="40"/>
    </row>
    <row r="223" spans="1:6" ht="13.5">
      <c r="A223" s="49"/>
      <c r="B223" s="54"/>
      <c r="C223" s="14" t="s">
        <v>98</v>
      </c>
      <c r="D223" s="46"/>
      <c r="E223" s="7"/>
      <c r="F223" s="40"/>
    </row>
    <row r="224" spans="1:6" ht="13.5">
      <c r="A224" s="49"/>
      <c r="B224" s="54"/>
      <c r="C224" s="12"/>
      <c r="D224" s="7"/>
      <c r="E224" s="7"/>
      <c r="F224" s="40"/>
    </row>
    <row r="225" spans="1:6" ht="13.5">
      <c r="A225" s="49"/>
      <c r="B225" s="54"/>
      <c r="C225" s="55"/>
      <c r="D225" s="27" t="s">
        <v>32</v>
      </c>
      <c r="E225" s="7"/>
      <c r="F225" s="40"/>
    </row>
    <row r="226" spans="1:6" ht="21" customHeight="1">
      <c r="A226" s="49">
        <v>3</v>
      </c>
      <c r="B226" s="302" t="s">
        <v>99</v>
      </c>
      <c r="C226" s="18" t="s">
        <v>100</v>
      </c>
      <c r="D226" s="13"/>
      <c r="E226" s="7"/>
      <c r="F226" s="40"/>
    </row>
    <row r="227" spans="1:6" ht="13.5">
      <c r="A227" s="49"/>
      <c r="B227" s="302"/>
      <c r="C227" s="14" t="s">
        <v>101</v>
      </c>
      <c r="D227" s="46"/>
      <c r="E227" s="7"/>
      <c r="F227" s="40"/>
    </row>
    <row r="228" spans="1:6" ht="13.5">
      <c r="A228" s="49"/>
      <c r="B228" s="302"/>
      <c r="C228" s="18" t="s">
        <v>102</v>
      </c>
      <c r="D228" s="13"/>
      <c r="E228" s="7"/>
      <c r="F228" s="40"/>
    </row>
    <row r="229" spans="1:6" ht="13.5">
      <c r="A229" s="49"/>
      <c r="B229" s="54"/>
      <c r="C229" s="14" t="s">
        <v>98</v>
      </c>
      <c r="D229" s="46"/>
      <c r="E229" s="7"/>
      <c r="F229" s="40"/>
    </row>
    <row r="230" spans="1:6" ht="13.5">
      <c r="A230" s="49"/>
      <c r="B230" s="54"/>
      <c r="E230" s="7"/>
      <c r="F230" s="40"/>
    </row>
    <row r="231" spans="1:6" ht="13.5">
      <c r="A231" s="49"/>
      <c r="B231" s="54"/>
      <c r="C231" s="12"/>
      <c r="D231" s="7"/>
      <c r="E231" s="7"/>
      <c r="F231" s="40"/>
    </row>
    <row r="232" spans="1:6" ht="15" thickBot="1">
      <c r="A232" s="60"/>
      <c r="B232" s="68"/>
      <c r="C232" s="48"/>
      <c r="D232" s="48"/>
      <c r="E232" s="7"/>
      <c r="F232" s="40"/>
    </row>
    <row r="233" spans="1:45" s="1" customFormat="1" ht="13.5">
      <c r="A233" s="59"/>
      <c r="B233" s="67"/>
      <c r="C233" s="8"/>
      <c r="D233" s="8"/>
      <c r="E233" s="8"/>
      <c r="F233" s="8"/>
      <c r="G233" s="5"/>
      <c r="H233" s="3"/>
      <c r="I233" s="3"/>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row>
    <row r="234" spans="1:45" s="1" customFormat="1" ht="13.5">
      <c r="A234" s="59"/>
      <c r="B234" s="67"/>
      <c r="C234" s="8"/>
      <c r="D234" s="8"/>
      <c r="E234" s="8"/>
      <c r="F234" s="8"/>
      <c r="G234" s="5"/>
      <c r="H234" s="3"/>
      <c r="I234" s="3"/>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row>
    <row r="235" spans="1:45" s="1" customFormat="1" ht="13.5">
      <c r="A235" s="59"/>
      <c r="B235" s="67"/>
      <c r="C235" s="8"/>
      <c r="D235" s="8"/>
      <c r="E235" s="8"/>
      <c r="F235" s="8"/>
      <c r="G235" s="5"/>
      <c r="H235" s="3"/>
      <c r="I235" s="3"/>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row>
    <row r="236" spans="1:45" s="1" customFormat="1" ht="13.5">
      <c r="A236" s="59"/>
      <c r="B236" s="67"/>
      <c r="C236" s="8"/>
      <c r="D236" s="8"/>
      <c r="E236" s="8"/>
      <c r="F236" s="8"/>
      <c r="G236" s="5"/>
      <c r="H236" s="3"/>
      <c r="I236" s="3"/>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row>
    <row r="237" spans="1:45" s="1" customFormat="1" ht="13.5">
      <c r="A237" s="59"/>
      <c r="B237" s="67"/>
      <c r="C237" s="8"/>
      <c r="D237" s="8"/>
      <c r="E237" s="8"/>
      <c r="F237" s="8"/>
      <c r="G237" s="5"/>
      <c r="H237" s="3"/>
      <c r="I237" s="3"/>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row>
    <row r="238" spans="1:45" s="1" customFormat="1" ht="13.5">
      <c r="A238" s="59"/>
      <c r="B238" s="67"/>
      <c r="C238" s="8"/>
      <c r="D238" s="8"/>
      <c r="E238" s="8"/>
      <c r="F238" s="8"/>
      <c r="G238" s="5"/>
      <c r="H238" s="3"/>
      <c r="I238" s="3"/>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row>
    <row r="239" spans="1:45" s="1" customFormat="1" ht="13.5">
      <c r="A239" s="59"/>
      <c r="B239" s="67"/>
      <c r="C239" s="8"/>
      <c r="D239" s="8"/>
      <c r="E239" s="8"/>
      <c r="F239" s="8"/>
      <c r="G239" s="5"/>
      <c r="H239" s="3"/>
      <c r="I239" s="3"/>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row>
    <row r="240" spans="1:45" s="1" customFormat="1" ht="13.5">
      <c r="A240" s="59"/>
      <c r="B240" s="67"/>
      <c r="C240" s="8"/>
      <c r="D240" s="8"/>
      <c r="E240" s="8"/>
      <c r="F240" s="8"/>
      <c r="G240" s="5"/>
      <c r="H240" s="3"/>
      <c r="I240" s="3"/>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row>
    <row r="241" spans="1:45" s="1" customFormat="1" ht="13.5">
      <c r="A241" s="59"/>
      <c r="B241" s="67"/>
      <c r="C241" s="8"/>
      <c r="D241" s="8"/>
      <c r="E241" s="8"/>
      <c r="F241" s="8"/>
      <c r="G241" s="5"/>
      <c r="H241" s="3"/>
      <c r="I241" s="3"/>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row>
    <row r="242" spans="1:45" s="1" customFormat="1" ht="13.5">
      <c r="A242" s="59"/>
      <c r="B242" s="67"/>
      <c r="C242" s="8"/>
      <c r="D242" s="8"/>
      <c r="E242" s="8"/>
      <c r="F242" s="8"/>
      <c r="G242" s="5"/>
      <c r="H242" s="3"/>
      <c r="I242" s="3"/>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row>
    <row r="243" spans="1:45" s="1" customFormat="1" ht="13.5">
      <c r="A243" s="59"/>
      <c r="B243" s="67"/>
      <c r="C243" s="8"/>
      <c r="D243" s="8"/>
      <c r="E243" s="8"/>
      <c r="F243" s="8"/>
      <c r="G243" s="5"/>
      <c r="H243" s="3"/>
      <c r="I243" s="3"/>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row>
    <row r="244" spans="1:45" s="1" customFormat="1" ht="13.5">
      <c r="A244" s="59"/>
      <c r="B244" s="67"/>
      <c r="C244" s="8"/>
      <c r="D244" s="8"/>
      <c r="E244" s="8"/>
      <c r="F244" s="8"/>
      <c r="G244" s="5"/>
      <c r="H244" s="3"/>
      <c r="I244" s="3"/>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row>
    <row r="245" spans="1:45" s="1" customFormat="1" ht="13.5">
      <c r="A245" s="59"/>
      <c r="B245" s="67"/>
      <c r="C245" s="8"/>
      <c r="D245" s="8"/>
      <c r="E245" s="8"/>
      <c r="F245" s="8"/>
      <c r="G245" s="5"/>
      <c r="H245" s="3"/>
      <c r="I245" s="3"/>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row>
    <row r="246" spans="1:45" s="1" customFormat="1" ht="13.5">
      <c r="A246" s="59"/>
      <c r="B246" s="67"/>
      <c r="C246" s="8"/>
      <c r="D246" s="8"/>
      <c r="E246" s="8"/>
      <c r="F246" s="8"/>
      <c r="G246" s="5"/>
      <c r="H246" s="3"/>
      <c r="I246" s="3"/>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row>
    <row r="247" spans="1:45" s="1" customFormat="1" ht="13.5">
      <c r="A247" s="59"/>
      <c r="B247" s="67"/>
      <c r="C247" s="8"/>
      <c r="D247" s="8"/>
      <c r="E247" s="8"/>
      <c r="F247" s="8"/>
      <c r="G247" s="5"/>
      <c r="H247" s="3"/>
      <c r="I247" s="3"/>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row>
    <row r="248" spans="1:45" s="1" customFormat="1" ht="13.5">
      <c r="A248" s="59"/>
      <c r="B248" s="67"/>
      <c r="C248" s="8"/>
      <c r="D248" s="8"/>
      <c r="E248" s="8"/>
      <c r="F248" s="8"/>
      <c r="G248" s="5"/>
      <c r="H248" s="3"/>
      <c r="I248" s="3"/>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row>
    <row r="249" spans="1:45" s="1" customFormat="1" ht="13.5">
      <c r="A249" s="59"/>
      <c r="B249" s="67"/>
      <c r="C249" s="8"/>
      <c r="D249" s="8"/>
      <c r="E249" s="8"/>
      <c r="F249" s="8"/>
      <c r="G249" s="5"/>
      <c r="H249" s="3"/>
      <c r="I249" s="3"/>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row>
    <row r="250" spans="1:45" s="1" customFormat="1" ht="13.5">
      <c r="A250" s="59"/>
      <c r="B250" s="67"/>
      <c r="C250" s="8"/>
      <c r="D250" s="8"/>
      <c r="E250" s="8"/>
      <c r="F250" s="8"/>
      <c r="G250" s="5"/>
      <c r="H250" s="3"/>
      <c r="I250" s="3"/>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row>
    <row r="251" spans="1:45" s="1" customFormat="1" ht="13.5">
      <c r="A251" s="59"/>
      <c r="B251" s="67"/>
      <c r="C251" s="8"/>
      <c r="D251" s="8"/>
      <c r="E251" s="8"/>
      <c r="F251" s="8"/>
      <c r="G251" s="5"/>
      <c r="H251" s="3"/>
      <c r="I251" s="3"/>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row>
    <row r="252" spans="1:45" s="1" customFormat="1" ht="13.5">
      <c r="A252" s="59"/>
      <c r="B252" s="67"/>
      <c r="C252" s="8"/>
      <c r="D252" s="8"/>
      <c r="E252" s="8"/>
      <c r="F252" s="8"/>
      <c r="G252" s="5"/>
      <c r="H252" s="3"/>
      <c r="I252" s="3"/>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row>
    <row r="253" spans="1:45" s="1" customFormat="1" ht="13.5">
      <c r="A253" s="59"/>
      <c r="B253" s="67"/>
      <c r="C253" s="8"/>
      <c r="D253" s="8"/>
      <c r="E253" s="8"/>
      <c r="F253" s="8"/>
      <c r="G253" s="5"/>
      <c r="H253" s="3"/>
      <c r="I253" s="3"/>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row>
    <row r="254" spans="1:45" s="1" customFormat="1" ht="13.5">
      <c r="A254" s="59"/>
      <c r="B254" s="67"/>
      <c r="C254" s="8"/>
      <c r="D254" s="8"/>
      <c r="E254" s="8"/>
      <c r="F254" s="8"/>
      <c r="G254" s="5"/>
      <c r="H254" s="3"/>
      <c r="I254" s="3"/>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row>
    <row r="255" spans="1:45" s="1" customFormat="1" ht="13.5">
      <c r="A255" s="59"/>
      <c r="B255" s="67"/>
      <c r="C255" s="8"/>
      <c r="D255" s="8"/>
      <c r="E255" s="8"/>
      <c r="F255" s="8"/>
      <c r="G255" s="5"/>
      <c r="H255" s="3"/>
      <c r="I255" s="3"/>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row>
    <row r="256" spans="1:45" s="1" customFormat="1" ht="13.5">
      <c r="A256" s="59"/>
      <c r="B256" s="67"/>
      <c r="C256" s="8"/>
      <c r="D256" s="8"/>
      <c r="E256" s="8"/>
      <c r="F256" s="8"/>
      <c r="G256" s="5"/>
      <c r="H256" s="3"/>
      <c r="I256" s="3"/>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row>
    <row r="257" spans="1:45" s="1" customFormat="1" ht="13.5">
      <c r="A257" s="59"/>
      <c r="B257" s="67"/>
      <c r="C257" s="8"/>
      <c r="D257" s="8"/>
      <c r="E257" s="8"/>
      <c r="F257" s="8"/>
      <c r="G257" s="5"/>
      <c r="H257" s="3"/>
      <c r="I257" s="3"/>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row>
    <row r="258" spans="1:45" s="1" customFormat="1" ht="13.5">
      <c r="A258" s="59"/>
      <c r="B258" s="67"/>
      <c r="C258" s="8"/>
      <c r="D258" s="8"/>
      <c r="E258" s="8"/>
      <c r="F258" s="8"/>
      <c r="G258" s="5"/>
      <c r="H258" s="3"/>
      <c r="I258" s="3"/>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row>
    <row r="259" spans="1:45" s="1" customFormat="1" ht="13.5">
      <c r="A259" s="59"/>
      <c r="B259" s="67"/>
      <c r="C259" s="8"/>
      <c r="D259" s="8"/>
      <c r="E259" s="8"/>
      <c r="F259" s="8"/>
      <c r="G259" s="5"/>
      <c r="H259" s="3"/>
      <c r="I259" s="3"/>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row>
    <row r="260" spans="1:45" s="1" customFormat="1" ht="13.5">
      <c r="A260" s="59"/>
      <c r="B260" s="67"/>
      <c r="C260" s="8"/>
      <c r="D260" s="8"/>
      <c r="E260" s="8"/>
      <c r="F260" s="8"/>
      <c r="G260" s="5"/>
      <c r="H260" s="3"/>
      <c r="I260" s="3"/>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row>
    <row r="261" spans="1:45" s="1" customFormat="1" ht="13.5">
      <c r="A261" s="59"/>
      <c r="B261" s="67"/>
      <c r="C261" s="8"/>
      <c r="D261" s="8"/>
      <c r="E261" s="8"/>
      <c r="F261" s="8"/>
      <c r="G261" s="5"/>
      <c r="H261" s="3"/>
      <c r="I261" s="3"/>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row>
    <row r="262" spans="1:45" s="1" customFormat="1" ht="13.5">
      <c r="A262" s="59"/>
      <c r="B262" s="67"/>
      <c r="C262" s="8"/>
      <c r="D262" s="8"/>
      <c r="E262" s="8"/>
      <c r="F262" s="8"/>
      <c r="G262" s="5"/>
      <c r="H262" s="3"/>
      <c r="I262" s="3"/>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row>
    <row r="263" spans="1:45" s="1" customFormat="1" ht="13.5">
      <c r="A263" s="59"/>
      <c r="B263" s="67"/>
      <c r="C263" s="8"/>
      <c r="D263" s="8"/>
      <c r="E263" s="8"/>
      <c r="F263" s="8"/>
      <c r="G263" s="5"/>
      <c r="H263" s="3"/>
      <c r="I263" s="3"/>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row>
    <row r="264" spans="1:45" s="1" customFormat="1" ht="13.5">
      <c r="A264" s="59"/>
      <c r="B264" s="67"/>
      <c r="C264" s="8"/>
      <c r="D264" s="8"/>
      <c r="E264" s="8"/>
      <c r="F264" s="8"/>
      <c r="G264" s="5"/>
      <c r="H264" s="3"/>
      <c r="I264" s="3"/>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row>
    <row r="265" spans="1:45" s="1" customFormat="1" ht="13.5">
      <c r="A265" s="59"/>
      <c r="B265" s="67"/>
      <c r="C265" s="8"/>
      <c r="D265" s="8"/>
      <c r="E265" s="8"/>
      <c r="F265" s="8"/>
      <c r="G265" s="5"/>
      <c r="H265" s="3"/>
      <c r="I265" s="3"/>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row>
    <row r="266" spans="1:45" s="1" customFormat="1" ht="13.5">
      <c r="A266" s="59"/>
      <c r="B266" s="67"/>
      <c r="C266" s="8"/>
      <c r="D266" s="8"/>
      <c r="E266" s="8"/>
      <c r="F266" s="8"/>
      <c r="G266" s="5"/>
      <c r="H266" s="3"/>
      <c r="I266" s="3"/>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row>
    <row r="267" spans="1:45" s="1" customFormat="1" ht="13.5">
      <c r="A267" s="59"/>
      <c r="B267" s="67"/>
      <c r="C267" s="8"/>
      <c r="D267" s="8"/>
      <c r="E267" s="8"/>
      <c r="F267" s="8"/>
      <c r="G267" s="5"/>
      <c r="H267" s="3"/>
      <c r="I267" s="3"/>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row>
    <row r="268" spans="1:45" s="1" customFormat="1" ht="13.5">
      <c r="A268" s="61"/>
      <c r="B268" s="55"/>
      <c r="C268" s="7"/>
      <c r="D268" s="7"/>
      <c r="E268" s="7"/>
      <c r="F268" s="7"/>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row>
    <row r="269" spans="1:45" s="1" customFormat="1" ht="13.5">
      <c r="A269" s="61"/>
      <c r="B269" s="55"/>
      <c r="C269" s="7"/>
      <c r="D269" s="7"/>
      <c r="E269" s="7"/>
      <c r="F269" s="7"/>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row>
    <row r="270" spans="1:45" s="1" customFormat="1" ht="13.5">
      <c r="A270" s="61"/>
      <c r="B270" s="55"/>
      <c r="C270" s="7"/>
      <c r="D270" s="7"/>
      <c r="E270" s="7"/>
      <c r="F270" s="7"/>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row>
    <row r="271" spans="1:45" s="1" customFormat="1" ht="13.5">
      <c r="A271" s="59"/>
      <c r="B271" s="67"/>
      <c r="C271" s="8"/>
      <c r="D271" s="8"/>
      <c r="E271" s="8"/>
      <c r="F271" s="8"/>
      <c r="G271" s="5"/>
      <c r="H271" s="3"/>
      <c r="I271" s="3"/>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row>
    <row r="272" spans="1:45" s="1" customFormat="1" ht="13.5">
      <c r="A272" s="59"/>
      <c r="B272" s="67"/>
      <c r="C272" s="8"/>
      <c r="D272" s="8"/>
      <c r="E272" s="8"/>
      <c r="F272" s="8"/>
      <c r="G272" s="5"/>
      <c r="H272" s="3"/>
      <c r="I272" s="3"/>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row>
    <row r="273" spans="1:45" s="1" customFormat="1" ht="13.5">
      <c r="A273" s="59"/>
      <c r="B273" s="67"/>
      <c r="C273" s="8"/>
      <c r="D273" s="8"/>
      <c r="E273" s="8"/>
      <c r="F273" s="8"/>
      <c r="G273" s="5"/>
      <c r="H273" s="3"/>
      <c r="I273" s="3"/>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row>
    <row r="274" spans="1:45" s="1" customFormat="1" ht="13.5">
      <c r="A274" s="59"/>
      <c r="B274" s="67"/>
      <c r="C274" s="8"/>
      <c r="D274" s="8"/>
      <c r="E274" s="8"/>
      <c r="F274" s="8"/>
      <c r="G274" s="5"/>
      <c r="H274" s="3"/>
      <c r="I274" s="3"/>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row>
    <row r="275" spans="1:45" s="1" customFormat="1" ht="13.5">
      <c r="A275" s="59"/>
      <c r="B275" s="67"/>
      <c r="C275" s="8"/>
      <c r="D275" s="8"/>
      <c r="E275" s="8"/>
      <c r="F275" s="8"/>
      <c r="G275" s="5"/>
      <c r="H275" s="3"/>
      <c r="I275" s="3"/>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row>
    <row r="276" spans="1:45" s="1" customFormat="1" ht="13.5">
      <c r="A276" s="61"/>
      <c r="B276" s="55"/>
      <c r="C276" s="7"/>
      <c r="D276" s="7"/>
      <c r="E276" s="7"/>
      <c r="F276" s="7"/>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row>
    <row r="277" spans="1:45" s="1" customFormat="1" ht="13.5">
      <c r="A277" s="61"/>
      <c r="B277" s="55"/>
      <c r="C277" s="7"/>
      <c r="D277" s="7"/>
      <c r="E277" s="7"/>
      <c r="F277" s="7"/>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row>
    <row r="278" spans="1:45" s="1" customFormat="1" ht="13.5">
      <c r="A278" s="61"/>
      <c r="B278" s="55"/>
      <c r="C278" s="7"/>
      <c r="D278" s="7"/>
      <c r="E278" s="7"/>
      <c r="F278" s="7"/>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row>
    <row r="279" spans="1:45" s="1" customFormat="1" ht="13.5">
      <c r="A279" s="61"/>
      <c r="B279" s="55"/>
      <c r="C279" s="7"/>
      <c r="D279" s="7"/>
      <c r="E279" s="7"/>
      <c r="F279" s="7"/>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row>
    <row r="280" spans="1:45" s="1" customFormat="1" ht="13.5">
      <c r="A280" s="61"/>
      <c r="B280" s="55"/>
      <c r="C280" s="7"/>
      <c r="D280" s="7"/>
      <c r="E280" s="7"/>
      <c r="F280" s="7"/>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row>
    <row r="281" spans="1:45" s="1" customFormat="1" ht="13.5">
      <c r="A281" s="61"/>
      <c r="B281" s="55"/>
      <c r="C281" s="7"/>
      <c r="D281" s="7"/>
      <c r="E281" s="7"/>
      <c r="F281" s="7"/>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row>
    <row r="282" spans="1:45" s="1" customFormat="1" ht="13.5">
      <c r="A282" s="61"/>
      <c r="B282" s="55"/>
      <c r="C282" s="7"/>
      <c r="D282" s="7"/>
      <c r="E282" s="7"/>
      <c r="F282" s="7"/>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row>
    <row r="283" spans="1:45" s="1" customFormat="1" ht="13.5">
      <c r="A283" s="61"/>
      <c r="B283" s="55"/>
      <c r="C283" s="7"/>
      <c r="D283" s="7"/>
      <c r="E283" s="7"/>
      <c r="F283" s="7"/>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row>
    <row r="284" spans="1:45" s="1" customFormat="1" ht="13.5">
      <c r="A284" s="61"/>
      <c r="B284" s="55"/>
      <c r="C284" s="7"/>
      <c r="D284" s="7"/>
      <c r="E284" s="7"/>
      <c r="F284" s="7"/>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row>
    <row r="285" spans="1:45" s="1" customFormat="1" ht="13.5">
      <c r="A285" s="61"/>
      <c r="B285" s="55"/>
      <c r="C285" s="7"/>
      <c r="D285" s="7"/>
      <c r="E285" s="7"/>
      <c r="F285" s="7"/>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row>
    <row r="286" spans="1:45" s="1" customFormat="1" ht="13.5">
      <c r="A286" s="61"/>
      <c r="B286" s="55"/>
      <c r="C286" s="7"/>
      <c r="D286" s="7"/>
      <c r="E286" s="7"/>
      <c r="F286" s="7"/>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row>
    <row r="287" spans="1:45" s="1" customFormat="1" ht="13.5">
      <c r="A287" s="61"/>
      <c r="B287" s="55"/>
      <c r="C287" s="7"/>
      <c r="D287" s="7"/>
      <c r="E287" s="7"/>
      <c r="F287" s="7"/>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row>
    <row r="288" spans="1:45" s="1" customFormat="1" ht="13.5">
      <c r="A288" s="61"/>
      <c r="B288" s="55"/>
      <c r="C288" s="7"/>
      <c r="D288" s="7"/>
      <c r="E288" s="7"/>
      <c r="F288" s="7"/>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row>
    <row r="289" spans="1:45" s="1" customFormat="1" ht="13.5">
      <c r="A289" s="61"/>
      <c r="B289" s="55"/>
      <c r="C289" s="7"/>
      <c r="D289" s="7"/>
      <c r="E289" s="7"/>
      <c r="F289" s="7"/>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row>
    <row r="290" spans="1:45" s="1" customFormat="1" ht="13.5">
      <c r="A290" s="61"/>
      <c r="B290" s="55"/>
      <c r="C290" s="7"/>
      <c r="D290" s="7"/>
      <c r="E290" s="7"/>
      <c r="F290" s="7"/>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row>
    <row r="291" spans="1:45" s="1" customFormat="1" ht="13.5">
      <c r="A291" s="61"/>
      <c r="B291" s="55"/>
      <c r="C291" s="7"/>
      <c r="D291" s="7"/>
      <c r="E291" s="7"/>
      <c r="F291" s="7"/>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row>
    <row r="292" spans="1:45" s="1" customFormat="1" ht="13.5">
      <c r="A292" s="61"/>
      <c r="B292" s="55"/>
      <c r="C292" s="7"/>
      <c r="D292" s="7"/>
      <c r="E292" s="7"/>
      <c r="F292" s="7"/>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row>
    <row r="293" spans="1:45" s="1" customFormat="1" ht="13.5">
      <c r="A293" s="61"/>
      <c r="B293" s="55"/>
      <c r="C293" s="7"/>
      <c r="D293" s="7"/>
      <c r="E293" s="7"/>
      <c r="F293" s="7"/>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row>
    <row r="294" spans="1:45" s="1" customFormat="1" ht="13.5">
      <c r="A294" s="61"/>
      <c r="B294" s="55"/>
      <c r="C294" s="7"/>
      <c r="D294" s="7"/>
      <c r="E294" s="7"/>
      <c r="F294" s="7"/>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row>
    <row r="295" spans="1:45" s="1" customFormat="1" ht="13.5">
      <c r="A295" s="61"/>
      <c r="B295" s="55"/>
      <c r="C295" s="7"/>
      <c r="D295" s="7"/>
      <c r="E295" s="7"/>
      <c r="F295" s="7"/>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row>
    <row r="296" spans="1:45" s="1" customFormat="1" ht="13.5">
      <c r="A296" s="61"/>
      <c r="B296" s="55"/>
      <c r="C296" s="7"/>
      <c r="D296" s="7"/>
      <c r="E296" s="7"/>
      <c r="F296" s="7"/>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row>
    <row r="297" spans="1:45" s="1" customFormat="1" ht="13.5">
      <c r="A297" s="61"/>
      <c r="B297" s="55"/>
      <c r="C297" s="7"/>
      <c r="D297" s="7"/>
      <c r="E297" s="7"/>
      <c r="F297" s="7"/>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row>
    <row r="298" spans="1:45" s="1" customFormat="1" ht="13.5">
      <c r="A298" s="61"/>
      <c r="B298" s="55"/>
      <c r="C298" s="7"/>
      <c r="D298" s="7"/>
      <c r="E298" s="7"/>
      <c r="F298" s="7"/>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row>
    <row r="299" spans="1:45" s="1" customFormat="1" ht="13.5">
      <c r="A299" s="61"/>
      <c r="B299" s="55"/>
      <c r="C299" s="7"/>
      <c r="D299" s="7"/>
      <c r="E299" s="7"/>
      <c r="F299" s="7"/>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row>
    <row r="300" spans="1:45" s="1" customFormat="1" ht="13.5">
      <c r="A300" s="61"/>
      <c r="B300" s="55"/>
      <c r="C300" s="7"/>
      <c r="D300" s="7"/>
      <c r="E300" s="7"/>
      <c r="F300" s="7"/>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row>
    <row r="301" spans="1:45" s="1" customFormat="1" ht="13.5">
      <c r="A301" s="61"/>
      <c r="B301" s="55"/>
      <c r="C301" s="7"/>
      <c r="D301" s="7"/>
      <c r="E301" s="7"/>
      <c r="F301" s="7"/>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row>
    <row r="302" spans="1:45" s="1" customFormat="1" ht="13.5">
      <c r="A302" s="61"/>
      <c r="B302" s="55"/>
      <c r="C302" s="7"/>
      <c r="D302" s="7"/>
      <c r="E302" s="7"/>
      <c r="F302" s="7"/>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row>
    <row r="303" spans="1:45" s="1" customFormat="1" ht="13.5">
      <c r="A303" s="61"/>
      <c r="B303" s="55"/>
      <c r="C303" s="7"/>
      <c r="D303" s="7"/>
      <c r="E303" s="7"/>
      <c r="F303" s="7"/>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row>
    <row r="304" spans="1:45" s="1" customFormat="1" ht="13.5">
      <c r="A304" s="61"/>
      <c r="B304" s="55"/>
      <c r="C304" s="7"/>
      <c r="D304" s="7"/>
      <c r="E304" s="7"/>
      <c r="F304" s="7"/>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row>
    <row r="305" spans="1:45" s="1" customFormat="1" ht="13.5">
      <c r="A305" s="61"/>
      <c r="B305" s="55"/>
      <c r="C305" s="7"/>
      <c r="D305" s="7"/>
      <c r="E305" s="7"/>
      <c r="F305" s="7"/>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row>
    <row r="306" spans="1:45" s="1" customFormat="1" ht="13.5">
      <c r="A306" s="61"/>
      <c r="B306" s="55"/>
      <c r="C306" s="7"/>
      <c r="D306" s="7"/>
      <c r="E306" s="7"/>
      <c r="F306" s="7"/>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row>
    <row r="307" spans="1:45" s="1" customFormat="1" ht="13.5">
      <c r="A307" s="61"/>
      <c r="B307" s="55"/>
      <c r="C307" s="7"/>
      <c r="D307" s="7"/>
      <c r="E307" s="7"/>
      <c r="F307" s="7"/>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row>
    <row r="308" spans="1:45" s="1" customFormat="1" ht="13.5">
      <c r="A308" s="61"/>
      <c r="B308" s="55"/>
      <c r="C308" s="7"/>
      <c r="D308" s="7"/>
      <c r="E308" s="7"/>
      <c r="F308" s="7"/>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row>
    <row r="309" spans="1:45" s="1" customFormat="1" ht="13.5">
      <c r="A309" s="61"/>
      <c r="B309" s="55"/>
      <c r="C309" s="7"/>
      <c r="D309" s="7"/>
      <c r="E309" s="7"/>
      <c r="F309" s="7"/>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row>
    <row r="310" spans="1:45" s="1" customFormat="1" ht="13.5">
      <c r="A310" s="61"/>
      <c r="B310" s="55"/>
      <c r="C310" s="7"/>
      <c r="D310" s="7"/>
      <c r="E310" s="7"/>
      <c r="F310" s="7"/>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row>
    <row r="311" spans="1:45" s="1" customFormat="1" ht="13.5">
      <c r="A311" s="61"/>
      <c r="B311" s="55"/>
      <c r="C311" s="7"/>
      <c r="D311" s="7"/>
      <c r="E311" s="7"/>
      <c r="F311" s="7"/>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row>
    <row r="312" spans="1:45" s="1" customFormat="1" ht="13.5">
      <c r="A312" s="61"/>
      <c r="B312" s="55"/>
      <c r="C312" s="7"/>
      <c r="D312" s="7"/>
      <c r="E312" s="7"/>
      <c r="F312" s="7"/>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row>
    <row r="313" spans="1:45" s="1" customFormat="1" ht="13.5">
      <c r="A313" s="61"/>
      <c r="B313" s="55"/>
      <c r="C313" s="7"/>
      <c r="D313" s="7"/>
      <c r="E313" s="7"/>
      <c r="F313" s="7"/>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row>
    <row r="314" spans="1:45" s="1" customFormat="1" ht="13.5">
      <c r="A314" s="61"/>
      <c r="B314" s="55"/>
      <c r="C314" s="7"/>
      <c r="D314" s="7"/>
      <c r="E314" s="7"/>
      <c r="F314" s="7"/>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row>
    <row r="315" spans="1:45" s="1" customFormat="1" ht="13.5">
      <c r="A315" s="61"/>
      <c r="B315" s="55"/>
      <c r="C315" s="7"/>
      <c r="D315" s="7"/>
      <c r="E315" s="7"/>
      <c r="F315" s="7"/>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row>
    <row r="316" spans="1:45" s="1" customFormat="1" ht="13.5">
      <c r="A316" s="61"/>
      <c r="B316" s="55"/>
      <c r="C316" s="7"/>
      <c r="D316" s="7"/>
      <c r="E316" s="7"/>
      <c r="F316" s="7"/>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row>
    <row r="317" spans="1:45" s="1" customFormat="1" ht="13.5">
      <c r="A317" s="61"/>
      <c r="B317" s="55"/>
      <c r="C317" s="7"/>
      <c r="D317" s="7"/>
      <c r="E317" s="7"/>
      <c r="F317" s="7"/>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row>
    <row r="318" spans="1:45" s="1" customFormat="1" ht="13.5">
      <c r="A318" s="61"/>
      <c r="B318" s="55"/>
      <c r="C318" s="7"/>
      <c r="D318" s="7"/>
      <c r="E318" s="7"/>
      <c r="F318" s="7"/>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row>
    <row r="319" spans="1:45" s="1" customFormat="1" ht="13.5">
      <c r="A319" s="61"/>
      <c r="B319" s="55"/>
      <c r="C319" s="7"/>
      <c r="D319" s="7"/>
      <c r="E319" s="7"/>
      <c r="F319" s="7"/>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row>
    <row r="320" spans="1:45" s="1" customFormat="1" ht="13.5">
      <c r="A320" s="61"/>
      <c r="B320" s="55"/>
      <c r="C320" s="7"/>
      <c r="D320" s="7"/>
      <c r="E320" s="7"/>
      <c r="F320" s="7"/>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row>
    <row r="321" spans="1:45" s="1" customFormat="1" ht="13.5">
      <c r="A321" s="61"/>
      <c r="B321" s="55"/>
      <c r="C321" s="7"/>
      <c r="D321" s="7"/>
      <c r="E321" s="7"/>
      <c r="F321" s="7"/>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row>
    <row r="322" spans="1:45" s="1" customFormat="1" ht="13.5">
      <c r="A322" s="61"/>
      <c r="B322" s="55"/>
      <c r="C322" s="7"/>
      <c r="D322" s="7"/>
      <c r="E322" s="7"/>
      <c r="F322" s="7"/>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row>
    <row r="323" spans="1:45" s="1" customFormat="1" ht="13.5">
      <c r="A323" s="61"/>
      <c r="B323" s="55"/>
      <c r="C323" s="7"/>
      <c r="D323" s="7"/>
      <c r="E323" s="7"/>
      <c r="F323" s="7"/>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row>
    <row r="324" spans="1:45" s="1" customFormat="1" ht="13.5">
      <c r="A324" s="61"/>
      <c r="B324" s="55"/>
      <c r="C324" s="7"/>
      <c r="D324" s="7"/>
      <c r="E324" s="7"/>
      <c r="F324" s="7"/>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row>
    <row r="325" spans="1:45" s="1" customFormat="1" ht="13.5">
      <c r="A325" s="61"/>
      <c r="B325" s="55"/>
      <c r="C325" s="7"/>
      <c r="D325" s="7"/>
      <c r="E325" s="7"/>
      <c r="F325" s="7"/>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row>
    <row r="326" spans="1:45" s="1" customFormat="1" ht="13.5">
      <c r="A326" s="61"/>
      <c r="B326" s="55"/>
      <c r="C326" s="7"/>
      <c r="D326" s="7"/>
      <c r="E326" s="7"/>
      <c r="F326" s="7"/>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row>
    <row r="327" spans="1:45" s="1" customFormat="1" ht="13.5">
      <c r="A327" s="61"/>
      <c r="B327" s="55"/>
      <c r="C327" s="7"/>
      <c r="D327" s="7"/>
      <c r="E327" s="7"/>
      <c r="F327" s="7"/>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row>
    <row r="328" spans="1:45" s="1" customFormat="1" ht="13.5">
      <c r="A328" s="61"/>
      <c r="B328" s="55"/>
      <c r="C328" s="7"/>
      <c r="D328" s="7"/>
      <c r="E328" s="7"/>
      <c r="F328" s="7"/>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row>
    <row r="329" spans="1:45" s="1" customFormat="1" ht="13.5">
      <c r="A329" s="61"/>
      <c r="B329" s="55"/>
      <c r="C329" s="7"/>
      <c r="D329" s="7"/>
      <c r="E329" s="7"/>
      <c r="F329" s="7"/>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row>
    <row r="330" spans="1:45" s="1" customFormat="1" ht="13.5">
      <c r="A330" s="61"/>
      <c r="B330" s="55"/>
      <c r="C330" s="7"/>
      <c r="D330" s="7"/>
      <c r="E330" s="7"/>
      <c r="F330" s="7"/>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row>
    <row r="331" spans="1:45" s="1" customFormat="1" ht="13.5">
      <c r="A331" s="61"/>
      <c r="B331" s="55"/>
      <c r="C331" s="7"/>
      <c r="D331" s="7"/>
      <c r="E331" s="7"/>
      <c r="F331" s="7"/>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row>
    <row r="332" spans="1:45" s="1" customFormat="1" ht="13.5">
      <c r="A332" s="61"/>
      <c r="B332" s="55"/>
      <c r="C332" s="7"/>
      <c r="D332" s="7"/>
      <c r="E332" s="7"/>
      <c r="F332" s="7"/>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row>
    <row r="333" spans="1:45" s="1" customFormat="1" ht="13.5">
      <c r="A333" s="61"/>
      <c r="B333" s="55"/>
      <c r="C333" s="7"/>
      <c r="D333" s="7"/>
      <c r="E333" s="7"/>
      <c r="F333" s="7"/>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row>
    <row r="334" spans="1:45" s="1" customFormat="1" ht="13.5">
      <c r="A334" s="61"/>
      <c r="B334" s="55"/>
      <c r="C334" s="7"/>
      <c r="D334" s="7"/>
      <c r="E334" s="7"/>
      <c r="F334" s="7"/>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row>
    <row r="335" spans="1:45" s="1" customFormat="1" ht="13.5">
      <c r="A335" s="61"/>
      <c r="B335" s="55"/>
      <c r="C335" s="7"/>
      <c r="D335" s="7"/>
      <c r="E335" s="7"/>
      <c r="F335" s="7"/>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row>
    <row r="336" spans="1:45" s="1" customFormat="1" ht="13.5">
      <c r="A336" s="61"/>
      <c r="B336" s="55"/>
      <c r="C336" s="7"/>
      <c r="D336" s="7"/>
      <c r="E336" s="7"/>
      <c r="F336" s="7"/>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row>
    <row r="337" spans="1:45" s="1" customFormat="1" ht="13.5">
      <c r="A337" s="61"/>
      <c r="B337" s="55"/>
      <c r="C337" s="7"/>
      <c r="D337" s="7"/>
      <c r="E337" s="7"/>
      <c r="F337" s="7"/>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row>
    <row r="338" spans="1:45" s="1" customFormat="1" ht="13.5">
      <c r="A338" s="61"/>
      <c r="B338" s="55"/>
      <c r="C338" s="7"/>
      <c r="D338" s="7"/>
      <c r="E338" s="7"/>
      <c r="F338" s="7"/>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row>
    <row r="339" spans="1:45" s="1" customFormat="1" ht="13.5">
      <c r="A339" s="61"/>
      <c r="B339" s="55"/>
      <c r="C339" s="7"/>
      <c r="D339" s="7"/>
      <c r="E339" s="7"/>
      <c r="F339" s="7"/>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row>
    <row r="340" spans="1:45" s="1" customFormat="1" ht="13.5">
      <c r="A340" s="61"/>
      <c r="B340" s="55"/>
      <c r="C340" s="7"/>
      <c r="D340" s="7"/>
      <c r="E340" s="7"/>
      <c r="F340" s="7"/>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row>
    <row r="341" spans="1:45" s="1" customFormat="1" ht="13.5">
      <c r="A341" s="61"/>
      <c r="B341" s="55"/>
      <c r="C341" s="7"/>
      <c r="D341" s="7"/>
      <c r="E341" s="7"/>
      <c r="F341" s="7"/>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row>
    <row r="342" spans="1:45" s="1" customFormat="1" ht="13.5">
      <c r="A342" s="61"/>
      <c r="B342" s="55"/>
      <c r="C342" s="7"/>
      <c r="D342" s="7"/>
      <c r="E342" s="7"/>
      <c r="F342" s="7"/>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row>
    <row r="343" spans="1:45" s="1" customFormat="1" ht="13.5">
      <c r="A343" s="61"/>
      <c r="B343" s="55"/>
      <c r="C343" s="7"/>
      <c r="D343" s="7"/>
      <c r="E343" s="7"/>
      <c r="F343" s="7"/>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row>
    <row r="344" spans="1:45" s="1" customFormat="1" ht="13.5">
      <c r="A344" s="61"/>
      <c r="B344" s="55"/>
      <c r="C344" s="7"/>
      <c r="D344" s="7"/>
      <c r="E344" s="7"/>
      <c r="F344" s="7"/>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row>
    <row r="345" spans="1:45" s="1" customFormat="1" ht="13.5">
      <c r="A345" s="61"/>
      <c r="B345" s="55"/>
      <c r="C345" s="7"/>
      <c r="D345" s="7"/>
      <c r="E345" s="7"/>
      <c r="F345" s="7"/>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row>
    <row r="346" spans="1:45" s="1" customFormat="1" ht="13.5">
      <c r="A346" s="61"/>
      <c r="B346" s="55"/>
      <c r="C346" s="7"/>
      <c r="D346" s="7"/>
      <c r="E346" s="7"/>
      <c r="F346" s="7"/>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row>
    <row r="347" spans="1:45" s="1" customFormat="1" ht="13.5">
      <c r="A347" s="61"/>
      <c r="B347" s="55"/>
      <c r="C347" s="7"/>
      <c r="D347" s="7"/>
      <c r="E347" s="7"/>
      <c r="F347" s="7"/>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row>
    <row r="348" spans="1:45" s="1" customFormat="1" ht="13.5">
      <c r="A348" s="61"/>
      <c r="B348" s="55"/>
      <c r="C348" s="7"/>
      <c r="D348" s="7"/>
      <c r="E348" s="7"/>
      <c r="F348" s="7"/>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row>
    <row r="349" spans="1:45" s="1" customFormat="1" ht="13.5">
      <c r="A349" s="61"/>
      <c r="B349" s="55"/>
      <c r="C349" s="7"/>
      <c r="D349" s="7"/>
      <c r="E349" s="7"/>
      <c r="F349" s="7"/>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row>
    <row r="350" spans="1:45" s="1" customFormat="1" ht="13.5">
      <c r="A350" s="61"/>
      <c r="B350" s="55"/>
      <c r="C350" s="7"/>
      <c r="D350" s="7"/>
      <c r="E350" s="7"/>
      <c r="F350" s="7"/>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row>
    <row r="351" spans="1:45" s="1" customFormat="1" ht="13.5">
      <c r="A351" s="61"/>
      <c r="B351" s="55"/>
      <c r="C351" s="7"/>
      <c r="D351" s="7"/>
      <c r="E351" s="7"/>
      <c r="F351" s="7"/>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row>
    <row r="352" spans="1:45" s="1" customFormat="1" ht="13.5">
      <c r="A352" s="61"/>
      <c r="B352" s="55"/>
      <c r="C352" s="7"/>
      <c r="D352" s="7"/>
      <c r="E352" s="7"/>
      <c r="F352" s="7"/>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row>
    <row r="353" spans="1:45" s="1" customFormat="1" ht="13.5">
      <c r="A353" s="61"/>
      <c r="B353" s="55"/>
      <c r="C353" s="7"/>
      <c r="D353" s="7"/>
      <c r="E353" s="7"/>
      <c r="F353" s="7"/>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row>
    <row r="354" spans="1:45" s="1" customFormat="1" ht="13.5">
      <c r="A354" s="61"/>
      <c r="B354" s="55"/>
      <c r="C354" s="7"/>
      <c r="D354" s="7"/>
      <c r="E354" s="7"/>
      <c r="F354" s="7"/>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row>
    <row r="355" spans="1:45" s="1" customFormat="1" ht="13.5">
      <c r="A355" s="61"/>
      <c r="B355" s="55"/>
      <c r="C355" s="7"/>
      <c r="D355" s="7"/>
      <c r="E355" s="7"/>
      <c r="F355" s="7"/>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row>
    <row r="356" spans="1:45" s="1" customFormat="1" ht="13.5">
      <c r="A356" s="61"/>
      <c r="B356" s="55"/>
      <c r="C356" s="7"/>
      <c r="D356" s="7"/>
      <c r="E356" s="7"/>
      <c r="F356" s="7"/>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row>
    <row r="357" spans="1:45" s="1" customFormat="1" ht="13.5">
      <c r="A357" s="61"/>
      <c r="B357" s="55"/>
      <c r="C357" s="7"/>
      <c r="D357" s="7"/>
      <c r="E357" s="7"/>
      <c r="F357" s="7"/>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row>
    <row r="358" spans="1:45" s="1" customFormat="1" ht="13.5">
      <c r="A358" s="61"/>
      <c r="B358" s="55"/>
      <c r="C358" s="7"/>
      <c r="D358" s="7"/>
      <c r="E358" s="7"/>
      <c r="F358" s="7"/>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row>
    <row r="359" spans="1:9" ht="13.5">
      <c r="A359" s="61"/>
      <c r="B359" s="55"/>
      <c r="C359" s="7"/>
      <c r="D359" s="7"/>
      <c r="E359" s="7"/>
      <c r="F359" s="7"/>
      <c r="H359" s="5"/>
      <c r="I359" s="5"/>
    </row>
    <row r="360" spans="1:9" ht="13.5">
      <c r="A360" s="61"/>
      <c r="B360" s="55"/>
      <c r="C360" s="7"/>
      <c r="D360" s="7"/>
      <c r="E360" s="7"/>
      <c r="F360" s="7"/>
      <c r="H360" s="5"/>
      <c r="I360" s="5"/>
    </row>
    <row r="361" spans="1:9" ht="13.5">
      <c r="A361" s="61"/>
      <c r="B361" s="55"/>
      <c r="C361" s="7"/>
      <c r="D361" s="7"/>
      <c r="E361" s="7"/>
      <c r="F361" s="7"/>
      <c r="H361" s="5"/>
      <c r="I361" s="5"/>
    </row>
    <row r="362" spans="1:9" ht="13.5">
      <c r="A362" s="61"/>
      <c r="B362" s="55"/>
      <c r="C362" s="7"/>
      <c r="D362" s="7"/>
      <c r="E362" s="7"/>
      <c r="F362" s="7"/>
      <c r="H362" s="5"/>
      <c r="I362" s="5"/>
    </row>
    <row r="363" spans="1:9" ht="13.5">
      <c r="A363" s="61"/>
      <c r="B363" s="55"/>
      <c r="C363" s="7"/>
      <c r="D363" s="7"/>
      <c r="E363" s="7"/>
      <c r="F363" s="7"/>
      <c r="H363" s="5"/>
      <c r="I363" s="5"/>
    </row>
    <row r="364" spans="1:9" ht="13.5">
      <c r="A364" s="61"/>
      <c r="B364" s="55"/>
      <c r="C364" s="7"/>
      <c r="D364" s="7"/>
      <c r="E364" s="7"/>
      <c r="F364" s="7"/>
      <c r="H364" s="5"/>
      <c r="I364" s="5"/>
    </row>
    <row r="365" spans="1:9" ht="13.5">
      <c r="A365" s="61"/>
      <c r="B365" s="55"/>
      <c r="C365" s="7"/>
      <c r="D365" s="7"/>
      <c r="E365" s="7"/>
      <c r="F365" s="7"/>
      <c r="H365" s="5"/>
      <c r="I365" s="5"/>
    </row>
    <row r="366" spans="1:9" ht="13.5">
      <c r="A366" s="61"/>
      <c r="B366" s="55"/>
      <c r="C366" s="7"/>
      <c r="D366" s="7"/>
      <c r="E366" s="7"/>
      <c r="F366" s="7"/>
      <c r="H366" s="5"/>
      <c r="I366" s="5"/>
    </row>
    <row r="367" spans="1:9" ht="13.5">
      <c r="A367" s="61"/>
      <c r="B367" s="55"/>
      <c r="C367" s="7"/>
      <c r="D367" s="7"/>
      <c r="E367" s="7"/>
      <c r="F367" s="7"/>
      <c r="H367" s="5"/>
      <c r="I367" s="5"/>
    </row>
    <row r="368" spans="1:9" ht="13.5">
      <c r="A368" s="61"/>
      <c r="B368" s="55"/>
      <c r="C368" s="7"/>
      <c r="D368" s="7"/>
      <c r="E368" s="7"/>
      <c r="F368" s="7"/>
      <c r="H368" s="5"/>
      <c r="I368" s="5"/>
    </row>
    <row r="369" spans="1:9" ht="13.5">
      <c r="A369" s="61"/>
      <c r="B369" s="55"/>
      <c r="C369" s="7"/>
      <c r="D369" s="7"/>
      <c r="E369" s="7"/>
      <c r="F369" s="7"/>
      <c r="H369" s="5"/>
      <c r="I369" s="5"/>
    </row>
    <row r="370" spans="1:9" ht="13.5">
      <c r="A370" s="61"/>
      <c r="B370" s="55"/>
      <c r="C370" s="7"/>
      <c r="D370" s="7"/>
      <c r="E370" s="7"/>
      <c r="F370" s="7"/>
      <c r="H370" s="5"/>
      <c r="I370" s="5"/>
    </row>
    <row r="371" spans="1:9" ht="13.5">
      <c r="A371" s="61"/>
      <c r="B371" s="55"/>
      <c r="C371" s="7"/>
      <c r="D371" s="7"/>
      <c r="E371" s="7"/>
      <c r="F371" s="7"/>
      <c r="H371" s="5"/>
      <c r="I371" s="5"/>
    </row>
    <row r="372" spans="1:9" ht="13.5">
      <c r="A372" s="61"/>
      <c r="B372" s="55"/>
      <c r="C372" s="7"/>
      <c r="D372" s="7"/>
      <c r="E372" s="7"/>
      <c r="F372" s="7"/>
      <c r="H372" s="5"/>
      <c r="I372" s="5"/>
    </row>
    <row r="373" spans="1:9" ht="13.5">
      <c r="A373" s="61"/>
      <c r="B373" s="55"/>
      <c r="C373" s="7"/>
      <c r="D373" s="7"/>
      <c r="E373" s="7"/>
      <c r="F373" s="7"/>
      <c r="H373" s="5"/>
      <c r="I373" s="5"/>
    </row>
    <row r="374" spans="1:9" ht="13.5">
      <c r="A374" s="61"/>
      <c r="B374" s="55"/>
      <c r="C374" s="7"/>
      <c r="D374" s="7"/>
      <c r="E374" s="7"/>
      <c r="F374" s="7"/>
      <c r="H374" s="5"/>
      <c r="I374" s="5"/>
    </row>
    <row r="375" spans="1:9" ht="13.5">
      <c r="A375" s="61"/>
      <c r="B375" s="55"/>
      <c r="C375" s="7"/>
      <c r="D375" s="7"/>
      <c r="E375" s="7"/>
      <c r="F375" s="7"/>
      <c r="H375" s="5"/>
      <c r="I375" s="5"/>
    </row>
    <row r="376" spans="1:9" ht="13.5">
      <c r="A376" s="61"/>
      <c r="B376" s="55"/>
      <c r="C376" s="7"/>
      <c r="D376" s="7"/>
      <c r="E376" s="7"/>
      <c r="F376" s="7"/>
      <c r="H376" s="5"/>
      <c r="I376" s="5"/>
    </row>
    <row r="377" spans="1:9" ht="13.5">
      <c r="A377" s="61"/>
      <c r="B377" s="55"/>
      <c r="C377" s="7"/>
      <c r="D377" s="7"/>
      <c r="E377" s="7"/>
      <c r="F377" s="7"/>
      <c r="H377" s="5"/>
      <c r="I377" s="5"/>
    </row>
    <row r="378" spans="1:9" ht="13.5">
      <c r="A378" s="61"/>
      <c r="B378" s="55"/>
      <c r="C378" s="7"/>
      <c r="D378" s="7"/>
      <c r="E378" s="7"/>
      <c r="F378" s="7"/>
      <c r="H378" s="5"/>
      <c r="I378" s="5"/>
    </row>
    <row r="379" spans="1:9" ht="13.5">
      <c r="A379" s="61"/>
      <c r="B379" s="55"/>
      <c r="C379" s="7"/>
      <c r="D379" s="7"/>
      <c r="E379" s="7"/>
      <c r="F379" s="7"/>
      <c r="H379" s="5"/>
      <c r="I379" s="5"/>
    </row>
    <row r="380" spans="1:9" ht="13.5">
      <c r="A380" s="61"/>
      <c r="B380" s="55"/>
      <c r="C380" s="7"/>
      <c r="D380" s="7"/>
      <c r="E380" s="7"/>
      <c r="F380" s="7"/>
      <c r="H380" s="5"/>
      <c r="I380" s="5"/>
    </row>
    <row r="381" spans="1:9" ht="13.5">
      <c r="A381" s="61"/>
      <c r="B381" s="55"/>
      <c r="C381" s="7"/>
      <c r="D381" s="7"/>
      <c r="E381" s="7"/>
      <c r="F381" s="7"/>
      <c r="H381" s="5"/>
      <c r="I381" s="5"/>
    </row>
    <row r="382" spans="1:9" ht="13.5">
      <c r="A382" s="61"/>
      <c r="B382" s="55"/>
      <c r="C382" s="7"/>
      <c r="D382" s="7"/>
      <c r="E382" s="7"/>
      <c r="F382" s="7"/>
      <c r="H382" s="5"/>
      <c r="I382" s="5"/>
    </row>
    <row r="383" spans="1:9" ht="13.5">
      <c r="A383" s="61"/>
      <c r="B383" s="55"/>
      <c r="C383" s="7"/>
      <c r="D383" s="7"/>
      <c r="E383" s="7"/>
      <c r="F383" s="7"/>
      <c r="H383" s="5"/>
      <c r="I383" s="5"/>
    </row>
    <row r="384" spans="1:9" ht="13.5">
      <c r="A384" s="61"/>
      <c r="B384" s="55"/>
      <c r="C384" s="7"/>
      <c r="D384" s="7"/>
      <c r="E384" s="7"/>
      <c r="F384" s="7"/>
      <c r="H384" s="5"/>
      <c r="I384" s="5"/>
    </row>
    <row r="385" spans="1:9" ht="13.5">
      <c r="A385" s="61"/>
      <c r="B385" s="55"/>
      <c r="C385" s="7"/>
      <c r="D385" s="7"/>
      <c r="E385" s="7"/>
      <c r="F385" s="7"/>
      <c r="H385" s="5"/>
      <c r="I385" s="5"/>
    </row>
    <row r="386" spans="1:9" ht="13.5">
      <c r="A386" s="61"/>
      <c r="B386" s="55"/>
      <c r="C386" s="7"/>
      <c r="D386" s="7"/>
      <c r="E386" s="7"/>
      <c r="F386" s="7"/>
      <c r="H386" s="5"/>
      <c r="I386" s="5"/>
    </row>
    <row r="387" spans="1:9" ht="13.5">
      <c r="A387" s="61"/>
      <c r="B387" s="55"/>
      <c r="C387" s="7"/>
      <c r="D387" s="7"/>
      <c r="E387" s="7"/>
      <c r="F387" s="7"/>
      <c r="H387" s="5"/>
      <c r="I387" s="5"/>
    </row>
    <row r="388" spans="1:9" ht="13.5">
      <c r="A388" s="61"/>
      <c r="B388" s="55"/>
      <c r="C388" s="7"/>
      <c r="D388" s="7"/>
      <c r="E388" s="7"/>
      <c r="F388" s="7"/>
      <c r="H388" s="5"/>
      <c r="I388" s="5"/>
    </row>
    <row r="389" spans="1:9" ht="13.5">
      <c r="A389" s="61"/>
      <c r="B389" s="55"/>
      <c r="C389" s="7"/>
      <c r="D389" s="7"/>
      <c r="E389" s="7"/>
      <c r="F389" s="7"/>
      <c r="H389" s="5"/>
      <c r="I389" s="5"/>
    </row>
    <row r="390" spans="1:9" ht="13.5">
      <c r="A390" s="61"/>
      <c r="B390" s="55"/>
      <c r="C390" s="7"/>
      <c r="D390" s="7"/>
      <c r="E390" s="7"/>
      <c r="F390" s="7"/>
      <c r="H390" s="5"/>
      <c r="I390" s="5"/>
    </row>
    <row r="391" spans="1:9" ht="13.5">
      <c r="A391" s="61"/>
      <c r="B391" s="55"/>
      <c r="C391" s="7"/>
      <c r="D391" s="7"/>
      <c r="E391" s="7"/>
      <c r="F391" s="7"/>
      <c r="H391" s="5"/>
      <c r="I391" s="5"/>
    </row>
    <row r="392" spans="1:9" ht="13.5">
      <c r="A392" s="61"/>
      <c r="B392" s="55"/>
      <c r="C392" s="7"/>
      <c r="D392" s="7"/>
      <c r="E392" s="7"/>
      <c r="F392" s="7"/>
      <c r="H392" s="5"/>
      <c r="I392" s="5"/>
    </row>
    <row r="393" spans="1:9" ht="13.5">
      <c r="A393" s="61"/>
      <c r="B393" s="55"/>
      <c r="C393" s="7"/>
      <c r="D393" s="7"/>
      <c r="E393" s="7"/>
      <c r="F393" s="7"/>
      <c r="H393" s="5"/>
      <c r="I393" s="5"/>
    </row>
    <row r="394" spans="1:9" ht="13.5">
      <c r="A394" s="61"/>
      <c r="B394" s="55"/>
      <c r="C394" s="7"/>
      <c r="D394" s="7"/>
      <c r="E394" s="7"/>
      <c r="F394" s="7"/>
      <c r="H394" s="5"/>
      <c r="I394" s="5"/>
    </row>
    <row r="395" spans="1:9" ht="13.5">
      <c r="A395" s="61"/>
      <c r="B395" s="55"/>
      <c r="C395" s="7"/>
      <c r="D395" s="7"/>
      <c r="E395" s="7"/>
      <c r="F395" s="7"/>
      <c r="H395" s="5"/>
      <c r="I395" s="5"/>
    </row>
    <row r="396" spans="1:9" ht="13.5">
      <c r="A396" s="61"/>
      <c r="B396" s="55"/>
      <c r="C396" s="7"/>
      <c r="D396" s="7"/>
      <c r="E396" s="7"/>
      <c r="F396" s="7"/>
      <c r="H396" s="5"/>
      <c r="I396" s="5"/>
    </row>
    <row r="397" spans="1:9" ht="13.5">
      <c r="A397" s="61"/>
      <c r="B397" s="55"/>
      <c r="C397" s="7"/>
      <c r="D397" s="7"/>
      <c r="E397" s="7"/>
      <c r="F397" s="7"/>
      <c r="H397" s="5"/>
      <c r="I397" s="5"/>
    </row>
    <row r="398" spans="1:9" ht="13.5">
      <c r="A398" s="61"/>
      <c r="B398" s="55"/>
      <c r="C398" s="7"/>
      <c r="D398" s="7"/>
      <c r="E398" s="7"/>
      <c r="F398" s="7"/>
      <c r="H398" s="5"/>
      <c r="I398" s="5"/>
    </row>
    <row r="399" spans="1:9" ht="13.5">
      <c r="A399" s="61"/>
      <c r="B399" s="55"/>
      <c r="C399" s="7"/>
      <c r="D399" s="7"/>
      <c r="E399" s="7"/>
      <c r="F399" s="7"/>
      <c r="H399" s="5"/>
      <c r="I399" s="5"/>
    </row>
    <row r="400" spans="1:9" ht="13.5">
      <c r="A400" s="61"/>
      <c r="B400" s="55"/>
      <c r="C400" s="7"/>
      <c r="D400" s="7"/>
      <c r="E400" s="7"/>
      <c r="F400" s="7"/>
      <c r="H400" s="5"/>
      <c r="I400" s="5"/>
    </row>
    <row r="401" spans="1:9" ht="13.5">
      <c r="A401" s="61"/>
      <c r="B401" s="55"/>
      <c r="C401" s="7"/>
      <c r="D401" s="7"/>
      <c r="E401" s="7"/>
      <c r="F401" s="7"/>
      <c r="H401" s="5"/>
      <c r="I401" s="5"/>
    </row>
    <row r="402" spans="1:9" ht="13.5">
      <c r="A402" s="61"/>
      <c r="B402" s="55"/>
      <c r="C402" s="7"/>
      <c r="D402" s="7"/>
      <c r="E402" s="7"/>
      <c r="F402" s="7"/>
      <c r="H402" s="5"/>
      <c r="I402" s="5"/>
    </row>
    <row r="403" spans="1:9" ht="13.5">
      <c r="A403" s="61"/>
      <c r="B403" s="55"/>
      <c r="C403" s="7"/>
      <c r="D403" s="7"/>
      <c r="E403" s="7"/>
      <c r="F403" s="7"/>
      <c r="H403" s="5"/>
      <c r="I403" s="5"/>
    </row>
    <row r="404" spans="1:9" ht="13.5">
      <c r="A404" s="61"/>
      <c r="B404" s="55"/>
      <c r="C404" s="7"/>
      <c r="D404" s="7"/>
      <c r="E404" s="7"/>
      <c r="F404" s="7"/>
      <c r="H404" s="5"/>
      <c r="I404" s="5"/>
    </row>
    <row r="405" spans="1:9" ht="13.5">
      <c r="A405" s="61"/>
      <c r="B405" s="55"/>
      <c r="C405" s="7"/>
      <c r="D405" s="7"/>
      <c r="E405" s="7"/>
      <c r="F405" s="7"/>
      <c r="H405" s="5"/>
      <c r="I405" s="5"/>
    </row>
    <row r="406" spans="1:9" ht="13.5">
      <c r="A406" s="61"/>
      <c r="B406" s="55"/>
      <c r="C406" s="7"/>
      <c r="D406" s="7"/>
      <c r="E406" s="7"/>
      <c r="F406" s="7"/>
      <c r="H406" s="5"/>
      <c r="I406" s="5"/>
    </row>
    <row r="407" spans="1:9" ht="13.5">
      <c r="A407" s="61"/>
      <c r="B407" s="55"/>
      <c r="C407" s="7"/>
      <c r="D407" s="7"/>
      <c r="E407" s="7"/>
      <c r="F407" s="7"/>
      <c r="H407" s="5"/>
      <c r="I407" s="5"/>
    </row>
    <row r="408" ht="13.5">
      <c r="C408" s="7"/>
    </row>
  </sheetData>
  <sheetProtection/>
  <mergeCells count="11">
    <mergeCell ref="B3:D4"/>
    <mergeCell ref="B196:B200"/>
    <mergeCell ref="B211:B213"/>
    <mergeCell ref="B220:B221"/>
    <mergeCell ref="B226:B228"/>
    <mergeCell ref="B28:B31"/>
    <mergeCell ref="C114:D114"/>
    <mergeCell ref="B89:B91"/>
    <mergeCell ref="B55:B58"/>
    <mergeCell ref="B142:B143"/>
    <mergeCell ref="B187:B188"/>
  </mergeCells>
  <printOptions horizontalCentered="1" verticalCentered="1"/>
  <pageMargins left="0.11811023622047245" right="0.11811023622047245" top="0.15748031496062992" bottom="0.15748031496062992" header="0.31496062992125984" footer="0.31496062992125984"/>
  <pageSetup horizontalDpi="600" verticalDpi="600" orientation="portrait" paperSize="9" scale="51"/>
  <rowBreaks count="2" manualBreakCount="2">
    <brk id="85" max="3" man="1"/>
    <brk id="168" max="3" man="1"/>
  </rowBreaks>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1:A54"/>
  <sheetViews>
    <sheetView zoomScale="80" zoomScaleNormal="80" zoomScaleSheetLayoutView="80" workbookViewId="0" topLeftCell="A1">
      <selection activeCell="A2" sqref="A2"/>
    </sheetView>
  </sheetViews>
  <sheetFormatPr defaultColWidth="11.57421875" defaultRowHeight="15"/>
  <cols>
    <col min="1" max="1" width="151.421875" style="0" customWidth="1"/>
    <col min="2" max="16384" width="11.421875" style="0" customWidth="1"/>
  </cols>
  <sheetData>
    <row r="1" ht="30">
      <c r="A1" s="296" t="s">
        <v>715</v>
      </c>
    </row>
    <row r="2" ht="22.5">
      <c r="A2" s="299" t="s">
        <v>713</v>
      </c>
    </row>
    <row r="5" ht="13.5">
      <c r="A5" s="277" t="s">
        <v>672</v>
      </c>
    </row>
    <row r="6" ht="13.5">
      <c r="A6" s="277" t="s">
        <v>664</v>
      </c>
    </row>
    <row r="7" ht="13.5">
      <c r="A7" s="277" t="s">
        <v>665</v>
      </c>
    </row>
    <row r="8" ht="13.5">
      <c r="A8" s="291" t="s">
        <v>727</v>
      </c>
    </row>
    <row r="9" ht="13.5">
      <c r="A9" s="277"/>
    </row>
    <row r="10" ht="13.5">
      <c r="A10" s="278" t="s">
        <v>656</v>
      </c>
    </row>
    <row r="11" ht="13.5">
      <c r="A11" s="279"/>
    </row>
    <row r="12" ht="13.5">
      <c r="A12" s="277" t="s">
        <v>674</v>
      </c>
    </row>
    <row r="13" ht="13.5">
      <c r="A13" s="277" t="s">
        <v>675</v>
      </c>
    </row>
    <row r="14" ht="13.5">
      <c r="A14" s="277" t="s">
        <v>676</v>
      </c>
    </row>
    <row r="15" ht="13.5">
      <c r="A15" s="281"/>
    </row>
    <row r="16" ht="13.5">
      <c r="A16" s="278" t="s">
        <v>657</v>
      </c>
    </row>
    <row r="17" ht="13.5">
      <c r="A17" s="281"/>
    </row>
    <row r="18" ht="13.5">
      <c r="A18" s="283" t="s">
        <v>680</v>
      </c>
    </row>
    <row r="19" ht="13.5">
      <c r="A19" s="277" t="s">
        <v>677</v>
      </c>
    </row>
    <row r="20" ht="13.5">
      <c r="A20" s="277" t="s">
        <v>678</v>
      </c>
    </row>
    <row r="21" ht="13.5">
      <c r="A21" s="283" t="s">
        <v>679</v>
      </c>
    </row>
    <row r="22" ht="13.5">
      <c r="A22" s="280"/>
    </row>
    <row r="23" ht="13.5">
      <c r="A23" s="282" t="s">
        <v>673</v>
      </c>
    </row>
    <row r="24" ht="13.5">
      <c r="A24" s="292" t="s">
        <v>719</v>
      </c>
    </row>
    <row r="25" ht="13.5">
      <c r="A25" s="291" t="s">
        <v>720</v>
      </c>
    </row>
    <row r="26" ht="13.5">
      <c r="A26" s="277" t="s">
        <v>681</v>
      </c>
    </row>
    <row r="27" ht="13.5">
      <c r="A27" s="277" t="s">
        <v>685</v>
      </c>
    </row>
    <row r="28" ht="13.5">
      <c r="A28" s="277"/>
    </row>
    <row r="29" ht="13.5">
      <c r="A29" s="278" t="s">
        <v>684</v>
      </c>
    </row>
    <row r="30" ht="13.5">
      <c r="A30" s="293" t="s">
        <v>722</v>
      </c>
    </row>
    <row r="31" ht="13.5">
      <c r="A31" s="291"/>
    </row>
    <row r="32" ht="13.5">
      <c r="A32" s="278" t="s">
        <v>682</v>
      </c>
    </row>
    <row r="33" ht="25.5">
      <c r="A33" s="294" t="s">
        <v>723</v>
      </c>
    </row>
    <row r="34" ht="13.5">
      <c r="A34" s="277"/>
    </row>
    <row r="35" ht="13.5">
      <c r="A35" s="277"/>
    </row>
    <row r="36" ht="13.5">
      <c r="A36" s="278" t="s">
        <v>658</v>
      </c>
    </row>
    <row r="37" ht="13.5">
      <c r="A37" s="277"/>
    </row>
    <row r="38" ht="13.5">
      <c r="A38" s="280" t="s">
        <v>667</v>
      </c>
    </row>
    <row r="39" ht="13.5">
      <c r="A39" s="280" t="s">
        <v>659</v>
      </c>
    </row>
    <row r="40" ht="13.5">
      <c r="A40" s="280" t="s">
        <v>660</v>
      </c>
    </row>
    <row r="41" ht="13.5">
      <c r="A41" s="280" t="s">
        <v>666</v>
      </c>
    </row>
    <row r="42" ht="13.5">
      <c r="A42" s="281"/>
    </row>
    <row r="43" ht="13.5">
      <c r="A43" s="278" t="s">
        <v>661</v>
      </c>
    </row>
    <row r="44" ht="13.5">
      <c r="A44" s="277"/>
    </row>
    <row r="45" ht="13.5">
      <c r="A45" s="280" t="s">
        <v>669</v>
      </c>
    </row>
    <row r="46" ht="13.5">
      <c r="A46" s="280" t="s">
        <v>668</v>
      </c>
    </row>
    <row r="47" ht="13.5">
      <c r="A47" s="280" t="s">
        <v>662</v>
      </c>
    </row>
    <row r="48" ht="13.5">
      <c r="A48" s="281"/>
    </row>
    <row r="49" ht="13.5">
      <c r="A49" s="278" t="s">
        <v>663</v>
      </c>
    </row>
    <row r="50" ht="13.5">
      <c r="A50" s="277"/>
    </row>
    <row r="51" ht="13.5">
      <c r="A51" s="280" t="s">
        <v>670</v>
      </c>
    </row>
    <row r="52" ht="13.5">
      <c r="A52" s="280" t="s">
        <v>671</v>
      </c>
    </row>
    <row r="53" ht="13.5">
      <c r="A53" s="277"/>
    </row>
    <row r="54" ht="13.5">
      <c r="A54" s="277"/>
    </row>
  </sheetData>
  <sheetProtection/>
  <printOptions horizontalCentered="1" verticalCentered="1"/>
  <pageMargins left="0.35433070866141736" right="0.15748031496062992" top="0.1968503937007874" bottom="0.1968503937007874" header="0.5118110236220472" footer="0.5118110236220472"/>
  <pageSetup horizontalDpi="600" verticalDpi="600" orientation="portrait" paperSize="9" scale="78"/>
  <colBreaks count="1" manualBreakCount="1">
    <brk id="3" max="65535" man="1"/>
  </colBreaks>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CF83"/>
  <sheetViews>
    <sheetView zoomScale="70" zoomScaleNormal="70" zoomScaleSheetLayoutView="70" workbookViewId="0" topLeftCell="P4">
      <selection activeCell="AP12" sqref="AP12:AS12"/>
    </sheetView>
  </sheetViews>
  <sheetFormatPr defaultColWidth="11.57421875" defaultRowHeight="15"/>
  <cols>
    <col min="1" max="2" width="11.421875" style="0" customWidth="1"/>
    <col min="3" max="3" width="7.421875" style="0" customWidth="1"/>
    <col min="4" max="4" width="7.8515625" style="0" customWidth="1"/>
    <col min="5" max="28" width="11.421875" style="0" customWidth="1"/>
    <col min="29" max="29" width="12.00390625" style="0" customWidth="1"/>
    <col min="30" max="31" width="19.28125" style="0" customWidth="1"/>
    <col min="32" max="32" width="21.7109375" style="0" customWidth="1"/>
    <col min="33" max="34" width="10.8515625" style="0" hidden="1" customWidth="1"/>
    <col min="35" max="35" width="7.00390625" style="0" hidden="1" customWidth="1"/>
    <col min="36" max="36" width="0.13671875" style="0" hidden="1" customWidth="1"/>
    <col min="37" max="41" width="10.8515625" style="0" hidden="1" customWidth="1"/>
    <col min="42" max="42" width="17.140625" style="0" customWidth="1"/>
    <col min="43" max="43" width="15.28125" style="0" customWidth="1"/>
    <col min="44" max="45" width="17.7109375" style="0" customWidth="1"/>
    <col min="46" max="46" width="20.00390625" style="0" customWidth="1"/>
    <col min="47" max="47" width="4.28125" style="0" hidden="1" customWidth="1"/>
    <col min="48" max="51" width="10.8515625" style="0" hidden="1" customWidth="1"/>
    <col min="52" max="52" width="3.7109375" style="0" hidden="1" customWidth="1"/>
    <col min="53" max="54" width="10.8515625" style="0" hidden="1" customWidth="1"/>
    <col min="55" max="55" width="16.421875" style="0" customWidth="1"/>
    <col min="56" max="57" width="10.8515625" style="0" customWidth="1"/>
    <col min="58" max="58" width="0.13671875" style="0" customWidth="1"/>
    <col min="59" max="64" width="10.8515625" style="0" hidden="1" customWidth="1"/>
    <col min="65" max="65" width="17.00390625" style="0" customWidth="1"/>
    <col min="66" max="66" width="18.8515625" style="0" customWidth="1"/>
    <col min="67" max="67" width="0.13671875" style="0" customWidth="1"/>
    <col min="68" max="73" width="10.8515625" style="0" hidden="1" customWidth="1"/>
    <col min="74" max="16384" width="11.421875" style="0" customWidth="1"/>
  </cols>
  <sheetData>
    <row r="1" ht="49.5" customHeight="1">
      <c r="A1" s="297" t="s">
        <v>716</v>
      </c>
    </row>
    <row r="2" spans="1:84" ht="19.5">
      <c r="A2" s="111" t="s">
        <v>717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4" ht="13.5">
      <c r="A3" s="112" t="s">
        <v>178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4" ht="29.25" customHeight="1">
      <c r="A4" s="386" t="s">
        <v>711</v>
      </c>
      <c r="B4" s="386"/>
      <c r="C4" s="386"/>
      <c r="D4" s="386"/>
      <c r="E4" s="386"/>
      <c r="F4" s="386"/>
      <c r="G4" s="386"/>
      <c r="H4" s="386"/>
      <c r="I4" s="386"/>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21" customHeight="1">
      <c r="A5" s="386"/>
      <c r="B5" s="386"/>
      <c r="C5" s="386"/>
      <c r="D5" s="386"/>
      <c r="E5" s="386"/>
      <c r="F5" s="386"/>
      <c r="G5" s="386"/>
      <c r="H5" s="386"/>
      <c r="I5" s="386"/>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ht="15">
      <c r="A6" s="102" t="s">
        <v>686</v>
      </c>
    </row>
    <row r="7" spans="1:4" ht="13.5">
      <c r="A7" s="285" t="s">
        <v>687</v>
      </c>
      <c r="B7" s="285"/>
      <c r="C7" s="285"/>
      <c r="D7" s="284"/>
    </row>
    <row r="8" spans="1:4" ht="13.5">
      <c r="A8" s="387" t="s">
        <v>688</v>
      </c>
      <c r="B8" s="387"/>
      <c r="C8" s="387"/>
      <c r="D8" s="284"/>
    </row>
    <row r="9" spans="1:4" ht="13.5">
      <c r="A9" s="388" t="s">
        <v>689</v>
      </c>
      <c r="B9" s="388"/>
      <c r="C9" s="388"/>
      <c r="D9" s="284"/>
    </row>
    <row r="10" spans="1:57" ht="13.5">
      <c r="A10" s="387" t="s">
        <v>690</v>
      </c>
      <c r="B10" s="387"/>
      <c r="C10" s="387"/>
      <c r="D10" s="284"/>
      <c r="H10" t="s">
        <v>179</v>
      </c>
      <c r="J10" t="s">
        <v>180</v>
      </c>
      <c r="AT10" s="3"/>
      <c r="AU10" s="3"/>
      <c r="AV10" s="3"/>
      <c r="AW10" s="3"/>
      <c r="AX10" s="3"/>
      <c r="AY10" s="3"/>
      <c r="AZ10" s="3"/>
      <c r="BA10" s="3"/>
      <c r="BB10" s="3"/>
      <c r="BC10" s="3"/>
      <c r="BD10" s="3"/>
      <c r="BE10" s="3"/>
    </row>
    <row r="11" spans="1:57" ht="15" thickBot="1">
      <c r="A11" s="387" t="s">
        <v>691</v>
      </c>
      <c r="B11" s="387"/>
      <c r="C11" s="387"/>
      <c r="D11" s="284"/>
      <c r="H11" t="s">
        <v>181</v>
      </c>
      <c r="J11" t="s">
        <v>182</v>
      </c>
      <c r="AT11" s="3"/>
      <c r="AU11" s="3"/>
      <c r="AV11" s="3"/>
      <c r="AW11" s="3"/>
      <c r="AX11" s="3"/>
      <c r="AY11" s="3"/>
      <c r="AZ11" s="3"/>
      <c r="BA11" s="3"/>
      <c r="BB11" s="3"/>
      <c r="BC11" s="3"/>
      <c r="BD11" s="3"/>
      <c r="BE11" s="3"/>
    </row>
    <row r="12" spans="1:84" ht="15" thickBot="1">
      <c r="A12" s="113"/>
      <c r="B12" s="352" t="s">
        <v>183</v>
      </c>
      <c r="C12" s="353"/>
      <c r="D12" s="354" t="s">
        <v>184</v>
      </c>
      <c r="E12" s="355"/>
      <c r="F12" s="355"/>
      <c r="G12" s="355"/>
      <c r="H12" s="355"/>
      <c r="I12" s="356"/>
      <c r="J12" s="357" t="s">
        <v>683</v>
      </c>
      <c r="K12" s="358"/>
      <c r="L12" s="358"/>
      <c r="M12" s="358"/>
      <c r="N12" s="358"/>
      <c r="O12" s="358"/>
      <c r="P12" s="358"/>
      <c r="Q12" s="358"/>
      <c r="R12" s="358"/>
      <c r="S12" s="358"/>
      <c r="T12" s="358"/>
      <c r="U12" s="358"/>
      <c r="V12" s="358"/>
      <c r="W12" s="358"/>
      <c r="X12" s="358"/>
      <c r="Y12" s="358"/>
      <c r="Z12" s="358"/>
      <c r="AA12" s="358"/>
      <c r="AB12" s="358"/>
      <c r="AC12" s="359"/>
      <c r="AD12" s="318" t="s">
        <v>650</v>
      </c>
      <c r="AE12" s="319"/>
      <c r="AF12" s="319"/>
      <c r="AG12" s="319"/>
      <c r="AH12" s="319"/>
      <c r="AI12" s="320"/>
      <c r="AJ12" s="271"/>
      <c r="AK12" s="271"/>
      <c r="AL12" s="271"/>
      <c r="AM12" s="271"/>
      <c r="AN12" s="271"/>
      <c r="AO12" s="271"/>
      <c r="AP12" s="379" t="s">
        <v>729</v>
      </c>
      <c r="AQ12" s="380"/>
      <c r="AR12" s="380"/>
      <c r="AS12" s="381"/>
      <c r="AT12" s="342" t="s">
        <v>651</v>
      </c>
      <c r="AU12" s="343"/>
      <c r="AV12" s="343"/>
      <c r="AW12" s="343"/>
      <c r="AX12" s="343"/>
      <c r="AY12" s="343"/>
      <c r="AZ12" s="343"/>
      <c r="BA12" s="343"/>
      <c r="BB12" s="343"/>
      <c r="BC12" s="343"/>
      <c r="BD12" s="343"/>
      <c r="BE12" s="344"/>
      <c r="BF12" s="262"/>
      <c r="BG12" s="262"/>
      <c r="BH12" s="262"/>
      <c r="BI12" s="262"/>
      <c r="BJ12" s="262"/>
      <c r="BK12" s="262"/>
      <c r="BL12" s="262"/>
      <c r="BM12" s="308" t="s">
        <v>652</v>
      </c>
      <c r="BN12" s="308"/>
      <c r="BO12" s="308"/>
      <c r="BP12" s="308"/>
      <c r="BQ12" s="308"/>
      <c r="BR12" s="308"/>
      <c r="BS12" s="308"/>
      <c r="BT12" s="308"/>
      <c r="BU12" s="309"/>
      <c r="BV12" s="323" t="s">
        <v>653</v>
      </c>
      <c r="BW12" s="324"/>
      <c r="BX12" s="324"/>
      <c r="BY12" s="324"/>
      <c r="BZ12" s="324"/>
      <c r="CA12" s="324"/>
      <c r="CB12" s="324"/>
      <c r="CC12" s="324"/>
      <c r="CD12" s="325"/>
      <c r="CE12" s="326" t="s">
        <v>654</v>
      </c>
      <c r="CF12" s="327"/>
    </row>
    <row r="13" spans="1:84" ht="51" customHeight="1">
      <c r="A13" s="382" t="s">
        <v>185</v>
      </c>
      <c r="B13" s="328" t="s">
        <v>621</v>
      </c>
      <c r="C13" s="330" t="s">
        <v>622</v>
      </c>
      <c r="D13" s="332" t="s">
        <v>623</v>
      </c>
      <c r="E13" s="334" t="s">
        <v>624</v>
      </c>
      <c r="F13" s="334" t="s">
        <v>625</v>
      </c>
      <c r="G13" s="334" t="s">
        <v>626</v>
      </c>
      <c r="H13" s="334" t="s">
        <v>627</v>
      </c>
      <c r="I13" s="389" t="s">
        <v>628</v>
      </c>
      <c r="J13" s="391" t="s">
        <v>629</v>
      </c>
      <c r="K13" s="314" t="s">
        <v>702</v>
      </c>
      <c r="L13" s="314" t="s">
        <v>700</v>
      </c>
      <c r="M13" s="316" t="s">
        <v>701</v>
      </c>
      <c r="N13" s="314" t="s">
        <v>703</v>
      </c>
      <c r="O13" s="347" t="s">
        <v>699</v>
      </c>
      <c r="P13" s="348"/>
      <c r="Q13" s="348"/>
      <c r="R13" s="348"/>
      <c r="S13" s="349"/>
      <c r="T13" s="350" t="s">
        <v>692</v>
      </c>
      <c r="U13" s="350" t="s">
        <v>693</v>
      </c>
      <c r="V13" s="350" t="s">
        <v>632</v>
      </c>
      <c r="W13" s="360" t="s">
        <v>633</v>
      </c>
      <c r="X13" s="360" t="s">
        <v>696</v>
      </c>
      <c r="Y13" s="360" t="s">
        <v>694</v>
      </c>
      <c r="Z13" s="360" t="s">
        <v>634</v>
      </c>
      <c r="AA13" s="360" t="s">
        <v>635</v>
      </c>
      <c r="AB13" s="350" t="s">
        <v>636</v>
      </c>
      <c r="AC13" s="366" t="s">
        <v>637</v>
      </c>
      <c r="AD13" s="321" t="s">
        <v>646</v>
      </c>
      <c r="AE13" s="321" t="s">
        <v>698</v>
      </c>
      <c r="AF13" s="321" t="s">
        <v>647</v>
      </c>
      <c r="AG13" s="272"/>
      <c r="AH13" s="272"/>
      <c r="AI13" s="274"/>
      <c r="AJ13" s="272"/>
      <c r="AK13" s="272"/>
      <c r="AL13" s="272"/>
      <c r="AM13" s="272"/>
      <c r="AN13" s="272"/>
      <c r="AO13" s="272"/>
      <c r="AP13" s="345" t="s">
        <v>648</v>
      </c>
      <c r="AQ13" s="345" t="s">
        <v>649</v>
      </c>
      <c r="AR13" s="345" t="s">
        <v>695</v>
      </c>
      <c r="AS13" s="340" t="s">
        <v>697</v>
      </c>
      <c r="AT13" s="336" t="s">
        <v>709</v>
      </c>
      <c r="AU13" s="338"/>
      <c r="AV13" s="338"/>
      <c r="AW13" s="267"/>
      <c r="AX13" s="267"/>
      <c r="AY13" s="267"/>
      <c r="AZ13" s="267"/>
      <c r="BA13" s="267"/>
      <c r="BB13" s="267"/>
      <c r="BC13" s="384" t="s">
        <v>721</v>
      </c>
      <c r="BD13" s="375" t="s">
        <v>710</v>
      </c>
      <c r="BE13" s="376"/>
      <c r="BF13" s="264"/>
      <c r="BG13" s="264"/>
      <c r="BH13" s="264"/>
      <c r="BI13" s="264"/>
      <c r="BJ13" s="264"/>
      <c r="BK13" s="264"/>
      <c r="BL13" s="264"/>
      <c r="BM13" s="310" t="s">
        <v>638</v>
      </c>
      <c r="BN13" s="312" t="s">
        <v>639</v>
      </c>
      <c r="BO13" s="269"/>
      <c r="BP13" s="269"/>
      <c r="BQ13" s="269"/>
      <c r="BR13" s="269"/>
      <c r="BS13" s="269"/>
      <c r="BT13" s="269"/>
      <c r="BU13" s="269"/>
      <c r="BV13" s="368" t="s">
        <v>640</v>
      </c>
      <c r="BW13" s="369"/>
      <c r="BX13" s="370"/>
      <c r="BY13" s="371" t="s">
        <v>641</v>
      </c>
      <c r="BZ13" s="372"/>
      <c r="CA13" s="373"/>
      <c r="CB13" s="371" t="s">
        <v>642</v>
      </c>
      <c r="CC13" s="372"/>
      <c r="CD13" s="374"/>
      <c r="CE13" s="362" t="s">
        <v>643</v>
      </c>
      <c r="CF13" s="364" t="s">
        <v>644</v>
      </c>
    </row>
    <row r="14" spans="1:84" ht="156" customHeight="1" thickBot="1">
      <c r="A14" s="383"/>
      <c r="B14" s="329"/>
      <c r="C14" s="331"/>
      <c r="D14" s="333"/>
      <c r="E14" s="335"/>
      <c r="F14" s="335"/>
      <c r="G14" s="335"/>
      <c r="H14" s="335"/>
      <c r="I14" s="390"/>
      <c r="J14" s="392"/>
      <c r="K14" s="315"/>
      <c r="L14" s="315"/>
      <c r="M14" s="317"/>
      <c r="N14" s="315"/>
      <c r="O14" s="273" t="s">
        <v>630</v>
      </c>
      <c r="P14" s="114" t="s">
        <v>631</v>
      </c>
      <c r="Q14" s="114" t="s">
        <v>631</v>
      </c>
      <c r="R14" s="114" t="s">
        <v>631</v>
      </c>
      <c r="S14" s="273" t="s">
        <v>630</v>
      </c>
      <c r="T14" s="351"/>
      <c r="U14" s="351"/>
      <c r="V14" s="351"/>
      <c r="W14" s="361"/>
      <c r="X14" s="361"/>
      <c r="Y14" s="361"/>
      <c r="Z14" s="361"/>
      <c r="AA14" s="361"/>
      <c r="AB14" s="351"/>
      <c r="AC14" s="367"/>
      <c r="AD14" s="322"/>
      <c r="AE14" s="322"/>
      <c r="AF14" s="322"/>
      <c r="AG14" s="275"/>
      <c r="AH14" s="275"/>
      <c r="AI14" s="276"/>
      <c r="AJ14" s="272"/>
      <c r="AK14" s="272"/>
      <c r="AL14" s="272"/>
      <c r="AM14" s="272"/>
      <c r="AN14" s="272"/>
      <c r="AO14" s="272"/>
      <c r="AP14" s="346"/>
      <c r="AQ14" s="346"/>
      <c r="AR14" s="346"/>
      <c r="AS14" s="341"/>
      <c r="AT14" s="337"/>
      <c r="AU14" s="339"/>
      <c r="AV14" s="339"/>
      <c r="AW14" s="268"/>
      <c r="AX14" s="268"/>
      <c r="AY14" s="268"/>
      <c r="AZ14" s="268"/>
      <c r="BA14" s="268"/>
      <c r="BB14" s="268"/>
      <c r="BC14" s="385"/>
      <c r="BD14" s="377"/>
      <c r="BE14" s="378"/>
      <c r="BF14" s="265"/>
      <c r="BG14" s="265"/>
      <c r="BH14" s="265"/>
      <c r="BI14" s="265"/>
      <c r="BJ14" s="265"/>
      <c r="BK14" s="265"/>
      <c r="BL14" s="265"/>
      <c r="BM14" s="311"/>
      <c r="BN14" s="313"/>
      <c r="BO14" s="270"/>
      <c r="BP14" s="270"/>
      <c r="BQ14" s="270"/>
      <c r="BR14" s="270"/>
      <c r="BS14" s="270"/>
      <c r="BT14" s="270"/>
      <c r="BU14" s="270"/>
      <c r="BV14" s="115"/>
      <c r="BW14" s="116"/>
      <c r="BX14" s="116"/>
      <c r="BY14" s="116"/>
      <c r="BZ14" s="116" t="s">
        <v>645</v>
      </c>
      <c r="CA14" s="116"/>
      <c r="CB14" s="116"/>
      <c r="CC14" s="116"/>
      <c r="CD14" s="117"/>
      <c r="CE14" s="363"/>
      <c r="CF14" s="365"/>
    </row>
    <row r="15" spans="1:84" ht="13.5">
      <c r="A15" s="118"/>
      <c r="B15" s="119"/>
      <c r="C15" s="120"/>
      <c r="D15" s="119"/>
      <c r="E15" s="2"/>
      <c r="F15" s="2"/>
      <c r="G15" s="2"/>
      <c r="H15" s="2"/>
      <c r="I15" s="120"/>
      <c r="J15" s="119"/>
      <c r="K15" s="2"/>
      <c r="L15" s="2"/>
      <c r="M15" s="2"/>
      <c r="N15" s="2"/>
      <c r="O15" s="2"/>
      <c r="P15" s="2"/>
      <c r="Q15" s="2"/>
      <c r="R15" s="2"/>
      <c r="S15" s="2"/>
      <c r="T15" s="2"/>
      <c r="U15" s="2"/>
      <c r="V15" s="2"/>
      <c r="W15" s="2"/>
      <c r="X15" s="2"/>
      <c r="Y15" s="2"/>
      <c r="Z15" s="2"/>
      <c r="AA15" s="2"/>
      <c r="AB15" s="2"/>
      <c r="AC15" s="120"/>
      <c r="AD15" s="266"/>
      <c r="AE15" s="266"/>
      <c r="AF15" s="266"/>
      <c r="AG15" s="266"/>
      <c r="AH15" s="266"/>
      <c r="AI15" s="266"/>
      <c r="AJ15" s="266"/>
      <c r="AK15" s="266"/>
      <c r="AL15" s="266"/>
      <c r="AM15" s="266"/>
      <c r="AN15" s="266"/>
      <c r="AO15" s="266"/>
      <c r="AP15" s="266"/>
      <c r="AQ15" s="266"/>
      <c r="AR15" s="266"/>
      <c r="AS15" s="266"/>
      <c r="AT15" s="266"/>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119"/>
      <c r="BW15" s="2"/>
      <c r="BX15" s="2"/>
      <c r="BY15" s="2"/>
      <c r="BZ15" s="2"/>
      <c r="CA15" s="2"/>
      <c r="CB15" s="2"/>
      <c r="CC15" s="2"/>
      <c r="CD15" s="120"/>
      <c r="CE15" s="119"/>
      <c r="CF15" s="120"/>
    </row>
    <row r="16" spans="1:84" ht="13.5">
      <c r="A16" s="118"/>
      <c r="B16" s="119"/>
      <c r="C16" s="120"/>
      <c r="D16" s="119"/>
      <c r="E16" s="2"/>
      <c r="F16" s="2"/>
      <c r="G16" s="2"/>
      <c r="H16" s="2"/>
      <c r="I16" s="120"/>
      <c r="J16" s="119"/>
      <c r="K16" s="2"/>
      <c r="L16" s="2"/>
      <c r="M16" s="2"/>
      <c r="N16" s="2"/>
      <c r="O16" s="2"/>
      <c r="P16" s="2"/>
      <c r="Q16" s="2"/>
      <c r="R16" s="2"/>
      <c r="S16" s="2"/>
      <c r="T16" s="2"/>
      <c r="U16" s="2"/>
      <c r="V16" s="2"/>
      <c r="W16" s="2"/>
      <c r="X16" s="2"/>
      <c r="Y16" s="2"/>
      <c r="Z16" s="2"/>
      <c r="AA16" s="2"/>
      <c r="AB16" s="2"/>
      <c r="AC16" s="120"/>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119"/>
      <c r="BW16" s="2"/>
      <c r="BX16" s="2"/>
      <c r="BY16" s="2"/>
      <c r="BZ16" s="2"/>
      <c r="CA16" s="2"/>
      <c r="CB16" s="2"/>
      <c r="CC16" s="2"/>
      <c r="CD16" s="120"/>
      <c r="CE16" s="119"/>
      <c r="CF16" s="120"/>
    </row>
    <row r="17" spans="1:84" ht="13.5">
      <c r="A17" s="118"/>
      <c r="B17" s="119"/>
      <c r="C17" s="120"/>
      <c r="D17" s="119"/>
      <c r="E17" s="2"/>
      <c r="F17" s="2"/>
      <c r="G17" s="2"/>
      <c r="H17" s="2"/>
      <c r="I17" s="120"/>
      <c r="J17" s="119"/>
      <c r="K17" s="2"/>
      <c r="L17" s="2"/>
      <c r="M17" s="2"/>
      <c r="N17" s="2"/>
      <c r="O17" s="2"/>
      <c r="P17" s="2"/>
      <c r="Q17" s="2"/>
      <c r="R17" s="2"/>
      <c r="S17" s="2"/>
      <c r="T17" s="2"/>
      <c r="U17" s="2"/>
      <c r="V17" s="2"/>
      <c r="W17" s="2"/>
      <c r="X17" s="2"/>
      <c r="Y17" s="2"/>
      <c r="Z17" s="2"/>
      <c r="AA17" s="2"/>
      <c r="AB17" s="2"/>
      <c r="AC17" s="120"/>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119"/>
      <c r="BW17" s="2"/>
      <c r="BX17" s="2"/>
      <c r="BY17" s="2"/>
      <c r="BZ17" s="2"/>
      <c r="CA17" s="2"/>
      <c r="CB17" s="2"/>
      <c r="CC17" s="2"/>
      <c r="CD17" s="120"/>
      <c r="CE17" s="119"/>
      <c r="CF17" s="120"/>
    </row>
    <row r="18" spans="1:84" ht="13.5">
      <c r="A18" s="118"/>
      <c r="B18" s="119"/>
      <c r="C18" s="120"/>
      <c r="D18" s="119"/>
      <c r="E18" s="2"/>
      <c r="F18" s="2"/>
      <c r="G18" s="2"/>
      <c r="H18" s="2"/>
      <c r="I18" s="120"/>
      <c r="J18" s="119"/>
      <c r="K18" s="2"/>
      <c r="L18" s="2"/>
      <c r="M18" s="2"/>
      <c r="N18" s="2"/>
      <c r="O18" s="2"/>
      <c r="P18" s="2"/>
      <c r="Q18" s="2"/>
      <c r="R18" s="2"/>
      <c r="S18" s="2"/>
      <c r="T18" s="2"/>
      <c r="U18" s="2"/>
      <c r="V18" s="2"/>
      <c r="W18" s="2"/>
      <c r="X18" s="2"/>
      <c r="Y18" s="2"/>
      <c r="Z18" s="2"/>
      <c r="AA18" s="2"/>
      <c r="AB18" s="2"/>
      <c r="AC18" s="120"/>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119"/>
      <c r="BW18" s="2"/>
      <c r="BX18" s="2"/>
      <c r="BY18" s="2"/>
      <c r="BZ18" s="2"/>
      <c r="CA18" s="2"/>
      <c r="CB18" s="2"/>
      <c r="CC18" s="2"/>
      <c r="CD18" s="120"/>
      <c r="CE18" s="119"/>
      <c r="CF18" s="120"/>
    </row>
    <row r="19" spans="1:84" ht="13.5">
      <c r="A19" s="118"/>
      <c r="B19" s="119"/>
      <c r="C19" s="120"/>
      <c r="D19" s="119"/>
      <c r="E19" s="2"/>
      <c r="F19" s="2"/>
      <c r="G19" s="2"/>
      <c r="H19" s="2"/>
      <c r="I19" s="120"/>
      <c r="J19" s="119"/>
      <c r="K19" s="2"/>
      <c r="L19" s="2"/>
      <c r="M19" s="2"/>
      <c r="N19" s="2"/>
      <c r="O19" s="2"/>
      <c r="P19" s="2"/>
      <c r="Q19" s="2"/>
      <c r="R19" s="2"/>
      <c r="S19" s="2"/>
      <c r="T19" s="2"/>
      <c r="U19" s="2"/>
      <c r="V19" s="2"/>
      <c r="W19" s="2"/>
      <c r="X19" s="2"/>
      <c r="Y19" s="2"/>
      <c r="Z19" s="2"/>
      <c r="AA19" s="2"/>
      <c r="AB19" s="2"/>
      <c r="AC19" s="120"/>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119"/>
      <c r="BW19" s="2"/>
      <c r="BX19" s="2"/>
      <c r="BY19" s="2"/>
      <c r="BZ19" s="2"/>
      <c r="CA19" s="2"/>
      <c r="CB19" s="2"/>
      <c r="CC19" s="2"/>
      <c r="CD19" s="120"/>
      <c r="CE19" s="119"/>
      <c r="CF19" s="120"/>
    </row>
    <row r="20" spans="1:84" ht="13.5">
      <c r="A20" s="118"/>
      <c r="B20" s="119"/>
      <c r="C20" s="120"/>
      <c r="D20" s="119"/>
      <c r="E20" s="2"/>
      <c r="F20" s="2"/>
      <c r="G20" s="2"/>
      <c r="H20" s="2"/>
      <c r="I20" s="120"/>
      <c r="J20" s="119"/>
      <c r="K20" s="2"/>
      <c r="L20" s="2"/>
      <c r="M20" s="2"/>
      <c r="N20" s="2"/>
      <c r="O20" s="2"/>
      <c r="P20" s="2"/>
      <c r="Q20" s="2"/>
      <c r="R20" s="2"/>
      <c r="S20" s="2"/>
      <c r="T20" s="2"/>
      <c r="U20" s="2"/>
      <c r="V20" s="2"/>
      <c r="W20" s="2"/>
      <c r="X20" s="2"/>
      <c r="Y20" s="2"/>
      <c r="Z20" s="2"/>
      <c r="AA20" s="2"/>
      <c r="AB20" s="2"/>
      <c r="AC20" s="120"/>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119"/>
      <c r="BW20" s="2"/>
      <c r="BX20" s="2"/>
      <c r="BY20" s="2"/>
      <c r="BZ20" s="2"/>
      <c r="CA20" s="2"/>
      <c r="CB20" s="2"/>
      <c r="CC20" s="2"/>
      <c r="CD20" s="120"/>
      <c r="CE20" s="119"/>
      <c r="CF20" s="120"/>
    </row>
    <row r="21" spans="1:84" ht="13.5">
      <c r="A21" s="118"/>
      <c r="B21" s="119"/>
      <c r="C21" s="120"/>
      <c r="D21" s="119"/>
      <c r="E21" s="2"/>
      <c r="F21" s="2"/>
      <c r="G21" s="2"/>
      <c r="H21" s="2"/>
      <c r="I21" s="120"/>
      <c r="J21" s="119"/>
      <c r="K21" s="2"/>
      <c r="L21" s="2"/>
      <c r="M21" s="2"/>
      <c r="N21" s="2"/>
      <c r="O21" s="2"/>
      <c r="P21" s="2"/>
      <c r="Q21" s="2"/>
      <c r="R21" s="2"/>
      <c r="S21" s="2"/>
      <c r="T21" s="2"/>
      <c r="U21" s="2"/>
      <c r="V21" s="2"/>
      <c r="W21" s="2"/>
      <c r="X21" s="2"/>
      <c r="Y21" s="2"/>
      <c r="Z21" s="2"/>
      <c r="AA21" s="2"/>
      <c r="AB21" s="2"/>
      <c r="AC21" s="120"/>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119"/>
      <c r="BW21" s="2"/>
      <c r="BX21" s="2"/>
      <c r="BY21" s="2"/>
      <c r="BZ21" s="2"/>
      <c r="CA21" s="2"/>
      <c r="CB21" s="2"/>
      <c r="CC21" s="2"/>
      <c r="CD21" s="120"/>
      <c r="CE21" s="119"/>
      <c r="CF21" s="120"/>
    </row>
    <row r="22" spans="1:84" ht="13.5">
      <c r="A22" s="118"/>
      <c r="B22" s="119"/>
      <c r="C22" s="120"/>
      <c r="D22" s="119"/>
      <c r="E22" s="2"/>
      <c r="F22" s="2"/>
      <c r="G22" s="2"/>
      <c r="H22" s="2"/>
      <c r="I22" s="120"/>
      <c r="J22" s="119"/>
      <c r="K22" s="2"/>
      <c r="L22" s="2"/>
      <c r="M22" s="2"/>
      <c r="N22" s="2"/>
      <c r="O22" s="2"/>
      <c r="P22" s="2"/>
      <c r="Q22" s="2"/>
      <c r="R22" s="2"/>
      <c r="S22" s="2"/>
      <c r="T22" s="2"/>
      <c r="U22" s="2"/>
      <c r="V22" s="2"/>
      <c r="W22" s="2"/>
      <c r="X22" s="2"/>
      <c r="Y22" s="2"/>
      <c r="Z22" s="2"/>
      <c r="AA22" s="2"/>
      <c r="AB22" s="2"/>
      <c r="AC22" s="120"/>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119"/>
      <c r="BW22" s="2"/>
      <c r="BX22" s="2"/>
      <c r="BY22" s="2"/>
      <c r="BZ22" s="2"/>
      <c r="CA22" s="2"/>
      <c r="CB22" s="2"/>
      <c r="CC22" s="2"/>
      <c r="CD22" s="120"/>
      <c r="CE22" s="119"/>
      <c r="CF22" s="120"/>
    </row>
    <row r="23" spans="1:84" ht="13.5">
      <c r="A23" s="118"/>
      <c r="B23" s="119"/>
      <c r="C23" s="120"/>
      <c r="D23" s="119"/>
      <c r="E23" s="2"/>
      <c r="F23" s="2"/>
      <c r="G23" s="2"/>
      <c r="H23" s="2"/>
      <c r="I23" s="120"/>
      <c r="J23" s="119"/>
      <c r="K23" s="2"/>
      <c r="L23" s="2"/>
      <c r="M23" s="2"/>
      <c r="N23" s="2"/>
      <c r="O23" s="2"/>
      <c r="P23" s="2"/>
      <c r="Q23" s="2"/>
      <c r="R23" s="2"/>
      <c r="S23" s="2"/>
      <c r="T23" s="2"/>
      <c r="U23" s="2"/>
      <c r="V23" s="2"/>
      <c r="W23" s="2"/>
      <c r="X23" s="2"/>
      <c r="Y23" s="2"/>
      <c r="Z23" s="2"/>
      <c r="AA23" s="2"/>
      <c r="AB23" s="2"/>
      <c r="AC23" s="120"/>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119"/>
      <c r="BW23" s="2"/>
      <c r="BX23" s="2"/>
      <c r="BY23" s="2"/>
      <c r="BZ23" s="2"/>
      <c r="CA23" s="2"/>
      <c r="CB23" s="2"/>
      <c r="CC23" s="2"/>
      <c r="CD23" s="120"/>
      <c r="CE23" s="119"/>
      <c r="CF23" s="120"/>
    </row>
    <row r="24" spans="1:84" ht="13.5">
      <c r="A24" s="118"/>
      <c r="B24" s="119"/>
      <c r="C24" s="120"/>
      <c r="D24" s="119"/>
      <c r="E24" s="2"/>
      <c r="F24" s="2"/>
      <c r="G24" s="2"/>
      <c r="H24" s="2"/>
      <c r="I24" s="120"/>
      <c r="J24" s="119"/>
      <c r="K24" s="2"/>
      <c r="L24" s="2"/>
      <c r="M24" s="2"/>
      <c r="N24" s="2"/>
      <c r="O24" s="2"/>
      <c r="P24" s="2"/>
      <c r="Q24" s="2"/>
      <c r="R24" s="2"/>
      <c r="S24" s="2"/>
      <c r="T24" s="2"/>
      <c r="U24" s="2"/>
      <c r="V24" s="2"/>
      <c r="W24" s="2"/>
      <c r="X24" s="2"/>
      <c r="Y24" s="2"/>
      <c r="Z24" s="2"/>
      <c r="AA24" s="2"/>
      <c r="AB24" s="2"/>
      <c r="AC24" s="120"/>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119"/>
      <c r="BW24" s="2"/>
      <c r="BX24" s="2"/>
      <c r="BY24" s="2"/>
      <c r="BZ24" s="2"/>
      <c r="CA24" s="2"/>
      <c r="CB24" s="2"/>
      <c r="CC24" s="2"/>
      <c r="CD24" s="120"/>
      <c r="CE24" s="119"/>
      <c r="CF24" s="120"/>
    </row>
    <row r="25" spans="1:84" ht="13.5">
      <c r="A25" s="118"/>
      <c r="B25" s="119"/>
      <c r="C25" s="120"/>
      <c r="D25" s="119"/>
      <c r="E25" s="2"/>
      <c r="F25" s="2"/>
      <c r="G25" s="2"/>
      <c r="H25" s="2"/>
      <c r="I25" s="120"/>
      <c r="J25" s="119"/>
      <c r="K25" s="2"/>
      <c r="L25" s="2"/>
      <c r="M25" s="2"/>
      <c r="N25" s="2"/>
      <c r="O25" s="2"/>
      <c r="P25" s="2"/>
      <c r="Q25" s="2"/>
      <c r="R25" s="2"/>
      <c r="S25" s="2"/>
      <c r="T25" s="2"/>
      <c r="U25" s="2"/>
      <c r="V25" s="2"/>
      <c r="W25" s="2"/>
      <c r="X25" s="2"/>
      <c r="Y25" s="2"/>
      <c r="Z25" s="2"/>
      <c r="AA25" s="2"/>
      <c r="AB25" s="2"/>
      <c r="AC25" s="120"/>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119"/>
      <c r="BW25" s="2"/>
      <c r="BX25" s="2"/>
      <c r="BY25" s="2"/>
      <c r="BZ25" s="2"/>
      <c r="CA25" s="2"/>
      <c r="CB25" s="2"/>
      <c r="CC25" s="2"/>
      <c r="CD25" s="120"/>
      <c r="CE25" s="119"/>
      <c r="CF25" s="120"/>
    </row>
    <row r="26" spans="1:84" ht="13.5">
      <c r="A26" s="118"/>
      <c r="B26" s="119"/>
      <c r="C26" s="120"/>
      <c r="D26" s="119"/>
      <c r="E26" s="2"/>
      <c r="F26" s="2"/>
      <c r="G26" s="2"/>
      <c r="H26" s="2"/>
      <c r="I26" s="120"/>
      <c r="J26" s="119"/>
      <c r="K26" s="2"/>
      <c r="L26" s="2"/>
      <c r="M26" s="2"/>
      <c r="N26" s="2"/>
      <c r="O26" s="2"/>
      <c r="P26" s="2"/>
      <c r="Q26" s="2"/>
      <c r="R26" s="2"/>
      <c r="S26" s="2"/>
      <c r="T26" s="2"/>
      <c r="U26" s="2"/>
      <c r="V26" s="2"/>
      <c r="W26" s="2"/>
      <c r="X26" s="2"/>
      <c r="Y26" s="2"/>
      <c r="Z26" s="2"/>
      <c r="AA26" s="2"/>
      <c r="AB26" s="2"/>
      <c r="AC26" s="120"/>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119"/>
      <c r="BW26" s="2"/>
      <c r="BX26" s="2"/>
      <c r="BY26" s="2"/>
      <c r="BZ26" s="2"/>
      <c r="CA26" s="2"/>
      <c r="CB26" s="2"/>
      <c r="CC26" s="2"/>
      <c r="CD26" s="120"/>
      <c r="CE26" s="119"/>
      <c r="CF26" s="120"/>
    </row>
    <row r="27" spans="1:84" ht="13.5">
      <c r="A27" s="118"/>
      <c r="B27" s="119"/>
      <c r="C27" s="120"/>
      <c r="D27" s="119"/>
      <c r="E27" s="2"/>
      <c r="F27" s="2"/>
      <c r="G27" s="2"/>
      <c r="H27" s="2"/>
      <c r="I27" s="120"/>
      <c r="J27" s="119"/>
      <c r="K27" s="2"/>
      <c r="L27" s="2"/>
      <c r="M27" s="2"/>
      <c r="N27" s="2"/>
      <c r="O27" s="2"/>
      <c r="P27" s="2"/>
      <c r="Q27" s="2"/>
      <c r="R27" s="2"/>
      <c r="S27" s="2"/>
      <c r="T27" s="2"/>
      <c r="U27" s="2"/>
      <c r="V27" s="2"/>
      <c r="W27" s="2"/>
      <c r="X27" s="2"/>
      <c r="Y27" s="2"/>
      <c r="Z27" s="2"/>
      <c r="AA27" s="2"/>
      <c r="AB27" s="2"/>
      <c r="AC27" s="120"/>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119"/>
      <c r="BW27" s="2"/>
      <c r="BX27" s="2"/>
      <c r="BY27" s="2"/>
      <c r="BZ27" s="2"/>
      <c r="CA27" s="2"/>
      <c r="CB27" s="2"/>
      <c r="CC27" s="2"/>
      <c r="CD27" s="120"/>
      <c r="CE27" s="119"/>
      <c r="CF27" s="120"/>
    </row>
    <row r="28" spans="1:84" ht="13.5">
      <c r="A28" s="118"/>
      <c r="B28" s="119"/>
      <c r="C28" s="120"/>
      <c r="D28" s="119"/>
      <c r="E28" s="2"/>
      <c r="F28" s="2"/>
      <c r="G28" s="2"/>
      <c r="H28" s="2"/>
      <c r="I28" s="120"/>
      <c r="J28" s="119"/>
      <c r="K28" s="2"/>
      <c r="L28" s="2"/>
      <c r="M28" s="2"/>
      <c r="N28" s="2"/>
      <c r="O28" s="2"/>
      <c r="P28" s="2"/>
      <c r="Q28" s="2"/>
      <c r="R28" s="2"/>
      <c r="S28" s="2"/>
      <c r="T28" s="2"/>
      <c r="U28" s="2"/>
      <c r="V28" s="2"/>
      <c r="W28" s="2"/>
      <c r="X28" s="2"/>
      <c r="Y28" s="2"/>
      <c r="Z28" s="2"/>
      <c r="AA28" s="2"/>
      <c r="AB28" s="2"/>
      <c r="AC28" s="120"/>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119"/>
      <c r="BW28" s="2"/>
      <c r="BX28" s="2"/>
      <c r="BY28" s="2"/>
      <c r="BZ28" s="2"/>
      <c r="CA28" s="2"/>
      <c r="CB28" s="2"/>
      <c r="CC28" s="2"/>
      <c r="CD28" s="120"/>
      <c r="CE28" s="119"/>
      <c r="CF28" s="120"/>
    </row>
    <row r="29" spans="1:84" ht="13.5">
      <c r="A29" s="118"/>
      <c r="B29" s="119"/>
      <c r="C29" s="120"/>
      <c r="D29" s="119"/>
      <c r="E29" s="2"/>
      <c r="F29" s="2"/>
      <c r="G29" s="2"/>
      <c r="H29" s="2"/>
      <c r="I29" s="120"/>
      <c r="J29" s="119"/>
      <c r="K29" s="2"/>
      <c r="L29" s="2"/>
      <c r="M29" s="2"/>
      <c r="N29" s="2"/>
      <c r="O29" s="2"/>
      <c r="P29" s="2"/>
      <c r="Q29" s="2"/>
      <c r="R29" s="2"/>
      <c r="S29" s="2"/>
      <c r="T29" s="2"/>
      <c r="U29" s="2"/>
      <c r="V29" s="2"/>
      <c r="W29" s="2"/>
      <c r="X29" s="2"/>
      <c r="Y29" s="2"/>
      <c r="Z29" s="2"/>
      <c r="AA29" s="2"/>
      <c r="AB29" s="2"/>
      <c r="AC29" s="120"/>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119"/>
      <c r="BW29" s="2"/>
      <c r="BX29" s="2"/>
      <c r="BY29" s="2"/>
      <c r="BZ29" s="2"/>
      <c r="CA29" s="2"/>
      <c r="CB29" s="2"/>
      <c r="CC29" s="2"/>
      <c r="CD29" s="120"/>
      <c r="CE29" s="119"/>
      <c r="CF29" s="120"/>
    </row>
    <row r="30" spans="1:84" ht="13.5">
      <c r="A30" s="118"/>
      <c r="B30" s="119"/>
      <c r="C30" s="120"/>
      <c r="D30" s="119"/>
      <c r="E30" s="2"/>
      <c r="F30" s="2"/>
      <c r="G30" s="2"/>
      <c r="H30" s="2"/>
      <c r="I30" s="120"/>
      <c r="J30" s="119"/>
      <c r="K30" s="2"/>
      <c r="L30" s="2"/>
      <c r="M30" s="2"/>
      <c r="N30" s="2"/>
      <c r="O30" s="2"/>
      <c r="P30" s="2"/>
      <c r="Q30" s="2"/>
      <c r="R30" s="2"/>
      <c r="S30" s="2"/>
      <c r="T30" s="2"/>
      <c r="U30" s="2"/>
      <c r="V30" s="2"/>
      <c r="W30" s="2"/>
      <c r="X30" s="2"/>
      <c r="Y30" s="2"/>
      <c r="Z30" s="2"/>
      <c r="AA30" s="2"/>
      <c r="AB30" s="2"/>
      <c r="AC30" s="120"/>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119"/>
      <c r="BW30" s="2"/>
      <c r="BX30" s="2"/>
      <c r="BY30" s="2"/>
      <c r="BZ30" s="2"/>
      <c r="CA30" s="2"/>
      <c r="CB30" s="2"/>
      <c r="CC30" s="2"/>
      <c r="CD30" s="120"/>
      <c r="CE30" s="119"/>
      <c r="CF30" s="120"/>
    </row>
    <row r="31" spans="1:84" ht="13.5">
      <c r="A31" s="118"/>
      <c r="B31" s="119"/>
      <c r="C31" s="120"/>
      <c r="D31" s="119"/>
      <c r="E31" s="2"/>
      <c r="F31" s="2"/>
      <c r="G31" s="2"/>
      <c r="H31" s="2"/>
      <c r="I31" s="120"/>
      <c r="J31" s="119"/>
      <c r="K31" s="2"/>
      <c r="L31" s="2"/>
      <c r="M31" s="2"/>
      <c r="N31" s="2"/>
      <c r="O31" s="2"/>
      <c r="P31" s="2"/>
      <c r="Q31" s="2"/>
      <c r="R31" s="2"/>
      <c r="S31" s="2"/>
      <c r="T31" s="2"/>
      <c r="U31" s="2"/>
      <c r="V31" s="2"/>
      <c r="W31" s="2"/>
      <c r="X31" s="2"/>
      <c r="Y31" s="2"/>
      <c r="Z31" s="2"/>
      <c r="AA31" s="2"/>
      <c r="AB31" s="2"/>
      <c r="AC31" s="120"/>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119"/>
      <c r="BW31" s="2"/>
      <c r="BX31" s="2"/>
      <c r="BY31" s="2"/>
      <c r="BZ31" s="2"/>
      <c r="CA31" s="2"/>
      <c r="CB31" s="2"/>
      <c r="CC31" s="2"/>
      <c r="CD31" s="120"/>
      <c r="CE31" s="119"/>
      <c r="CF31" s="120"/>
    </row>
    <row r="32" spans="1:84" ht="13.5">
      <c r="A32" s="118"/>
      <c r="B32" s="119"/>
      <c r="C32" s="120"/>
      <c r="D32" s="119"/>
      <c r="E32" s="2"/>
      <c r="F32" s="2"/>
      <c r="G32" s="2"/>
      <c r="H32" s="2"/>
      <c r="I32" s="120"/>
      <c r="J32" s="119"/>
      <c r="K32" s="2"/>
      <c r="L32" s="2"/>
      <c r="M32" s="2"/>
      <c r="N32" s="2"/>
      <c r="O32" s="2"/>
      <c r="P32" s="2"/>
      <c r="Q32" s="2"/>
      <c r="R32" s="2"/>
      <c r="S32" s="2"/>
      <c r="T32" s="2"/>
      <c r="U32" s="2"/>
      <c r="V32" s="2"/>
      <c r="W32" s="2"/>
      <c r="X32" s="2"/>
      <c r="Y32" s="2"/>
      <c r="Z32" s="2"/>
      <c r="AA32" s="2"/>
      <c r="AB32" s="2"/>
      <c r="AC32" s="120"/>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119"/>
      <c r="BW32" s="2"/>
      <c r="BX32" s="2"/>
      <c r="BY32" s="2"/>
      <c r="BZ32" s="2"/>
      <c r="CA32" s="2"/>
      <c r="CB32" s="2"/>
      <c r="CC32" s="2"/>
      <c r="CD32" s="120"/>
      <c r="CE32" s="119"/>
      <c r="CF32" s="120"/>
    </row>
    <row r="33" spans="1:84" ht="13.5">
      <c r="A33" s="118"/>
      <c r="B33" s="119"/>
      <c r="C33" s="120"/>
      <c r="D33" s="119"/>
      <c r="E33" s="2"/>
      <c r="F33" s="2"/>
      <c r="G33" s="2"/>
      <c r="H33" s="2"/>
      <c r="I33" s="120"/>
      <c r="J33" s="119"/>
      <c r="K33" s="2"/>
      <c r="L33" s="2"/>
      <c r="M33" s="2"/>
      <c r="N33" s="2"/>
      <c r="O33" s="2"/>
      <c r="P33" s="2"/>
      <c r="Q33" s="2"/>
      <c r="R33" s="2"/>
      <c r="S33" s="2"/>
      <c r="T33" s="2"/>
      <c r="U33" s="2"/>
      <c r="V33" s="2"/>
      <c r="W33" s="2"/>
      <c r="X33" s="2"/>
      <c r="Y33" s="2"/>
      <c r="Z33" s="2"/>
      <c r="AA33" s="2"/>
      <c r="AB33" s="2"/>
      <c r="AC33" s="120"/>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119"/>
      <c r="BW33" s="2"/>
      <c r="BX33" s="2"/>
      <c r="BY33" s="2"/>
      <c r="BZ33" s="2"/>
      <c r="CA33" s="2"/>
      <c r="CB33" s="2"/>
      <c r="CC33" s="2"/>
      <c r="CD33" s="120"/>
      <c r="CE33" s="119"/>
      <c r="CF33" s="120"/>
    </row>
    <row r="34" spans="1:84" ht="13.5">
      <c r="A34" s="118"/>
      <c r="B34" s="119"/>
      <c r="C34" s="120"/>
      <c r="D34" s="119"/>
      <c r="E34" s="2"/>
      <c r="F34" s="2"/>
      <c r="G34" s="2"/>
      <c r="H34" s="2"/>
      <c r="I34" s="120"/>
      <c r="J34" s="119"/>
      <c r="K34" s="2"/>
      <c r="L34" s="2"/>
      <c r="M34" s="2"/>
      <c r="N34" s="2"/>
      <c r="O34" s="2"/>
      <c r="P34" s="2"/>
      <c r="Q34" s="2"/>
      <c r="R34" s="2"/>
      <c r="S34" s="2"/>
      <c r="T34" s="2"/>
      <c r="U34" s="2"/>
      <c r="V34" s="2"/>
      <c r="W34" s="2"/>
      <c r="X34" s="2"/>
      <c r="Y34" s="2"/>
      <c r="Z34" s="2"/>
      <c r="AA34" s="2"/>
      <c r="AB34" s="2"/>
      <c r="AC34" s="120"/>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119"/>
      <c r="BW34" s="2"/>
      <c r="BX34" s="2"/>
      <c r="BY34" s="2"/>
      <c r="BZ34" s="2"/>
      <c r="CA34" s="2"/>
      <c r="CB34" s="2"/>
      <c r="CC34" s="2"/>
      <c r="CD34" s="120"/>
      <c r="CE34" s="119"/>
      <c r="CF34" s="120"/>
    </row>
    <row r="35" spans="1:84" ht="13.5">
      <c r="A35" s="118"/>
      <c r="B35" s="119"/>
      <c r="C35" s="120"/>
      <c r="D35" s="119"/>
      <c r="E35" s="2"/>
      <c r="F35" s="2"/>
      <c r="G35" s="2"/>
      <c r="H35" s="2"/>
      <c r="I35" s="120"/>
      <c r="J35" s="119"/>
      <c r="K35" s="2"/>
      <c r="L35" s="2"/>
      <c r="M35" s="2"/>
      <c r="N35" s="2"/>
      <c r="O35" s="2"/>
      <c r="P35" s="2"/>
      <c r="Q35" s="2"/>
      <c r="R35" s="2"/>
      <c r="S35" s="2"/>
      <c r="T35" s="2"/>
      <c r="U35" s="2"/>
      <c r="V35" s="2"/>
      <c r="W35" s="2"/>
      <c r="X35" s="2"/>
      <c r="Y35" s="2"/>
      <c r="Z35" s="2"/>
      <c r="AA35" s="2"/>
      <c r="AB35" s="2"/>
      <c r="AC35" s="120"/>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119"/>
      <c r="BW35" s="2"/>
      <c r="BX35" s="2"/>
      <c r="BY35" s="2"/>
      <c r="BZ35" s="2"/>
      <c r="CA35" s="2"/>
      <c r="CB35" s="2"/>
      <c r="CC35" s="2"/>
      <c r="CD35" s="120"/>
      <c r="CE35" s="119"/>
      <c r="CF35" s="120"/>
    </row>
    <row r="36" spans="1:84" ht="13.5">
      <c r="A36" s="118"/>
      <c r="B36" s="119"/>
      <c r="C36" s="120"/>
      <c r="D36" s="119"/>
      <c r="E36" s="2"/>
      <c r="F36" s="2"/>
      <c r="G36" s="2"/>
      <c r="H36" s="2"/>
      <c r="I36" s="120"/>
      <c r="J36" s="119"/>
      <c r="K36" s="2"/>
      <c r="L36" s="2"/>
      <c r="M36" s="2"/>
      <c r="N36" s="2"/>
      <c r="O36" s="2"/>
      <c r="P36" s="2"/>
      <c r="Q36" s="2"/>
      <c r="R36" s="2"/>
      <c r="S36" s="2"/>
      <c r="T36" s="2"/>
      <c r="U36" s="2"/>
      <c r="V36" s="2"/>
      <c r="W36" s="2"/>
      <c r="X36" s="2"/>
      <c r="Y36" s="2"/>
      <c r="Z36" s="2"/>
      <c r="AA36" s="2"/>
      <c r="AB36" s="2"/>
      <c r="AC36" s="120"/>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3"/>
      <c r="BR36" s="263"/>
      <c r="BS36" s="263"/>
      <c r="BT36" s="263"/>
      <c r="BU36" s="263"/>
      <c r="BV36" s="119"/>
      <c r="BW36" s="2"/>
      <c r="BX36" s="2"/>
      <c r="BY36" s="2"/>
      <c r="BZ36" s="2"/>
      <c r="CA36" s="2"/>
      <c r="CB36" s="2"/>
      <c r="CC36" s="2"/>
      <c r="CD36" s="120"/>
      <c r="CE36" s="119"/>
      <c r="CF36" s="120"/>
    </row>
    <row r="37" spans="1:84" ht="13.5">
      <c r="A37" s="118"/>
      <c r="B37" s="119"/>
      <c r="C37" s="120"/>
      <c r="D37" s="119"/>
      <c r="E37" s="2"/>
      <c r="F37" s="2"/>
      <c r="G37" s="2"/>
      <c r="H37" s="2"/>
      <c r="I37" s="120"/>
      <c r="J37" s="119"/>
      <c r="K37" s="2"/>
      <c r="L37" s="2"/>
      <c r="M37" s="2"/>
      <c r="N37" s="2"/>
      <c r="O37" s="2"/>
      <c r="P37" s="2"/>
      <c r="Q37" s="2"/>
      <c r="R37" s="2"/>
      <c r="S37" s="2"/>
      <c r="T37" s="2"/>
      <c r="U37" s="2"/>
      <c r="V37" s="2"/>
      <c r="W37" s="2"/>
      <c r="X37" s="2"/>
      <c r="Y37" s="2"/>
      <c r="Z37" s="2"/>
      <c r="AA37" s="2"/>
      <c r="AB37" s="2"/>
      <c r="AC37" s="120"/>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119"/>
      <c r="BW37" s="2"/>
      <c r="BX37" s="2"/>
      <c r="BY37" s="2"/>
      <c r="BZ37" s="2"/>
      <c r="CA37" s="2"/>
      <c r="CB37" s="2"/>
      <c r="CC37" s="2"/>
      <c r="CD37" s="120"/>
      <c r="CE37" s="119"/>
      <c r="CF37" s="120"/>
    </row>
    <row r="38" spans="1:84" ht="13.5">
      <c r="A38" s="118"/>
      <c r="B38" s="119"/>
      <c r="C38" s="120"/>
      <c r="D38" s="119"/>
      <c r="E38" s="2"/>
      <c r="F38" s="2"/>
      <c r="G38" s="2"/>
      <c r="H38" s="2"/>
      <c r="I38" s="120"/>
      <c r="J38" s="119"/>
      <c r="K38" s="2"/>
      <c r="L38" s="2"/>
      <c r="M38" s="2"/>
      <c r="N38" s="2"/>
      <c r="O38" s="2"/>
      <c r="P38" s="2"/>
      <c r="Q38" s="2"/>
      <c r="R38" s="2"/>
      <c r="S38" s="2"/>
      <c r="T38" s="2"/>
      <c r="U38" s="2"/>
      <c r="V38" s="2"/>
      <c r="W38" s="2"/>
      <c r="X38" s="2"/>
      <c r="Y38" s="2"/>
      <c r="Z38" s="2"/>
      <c r="AA38" s="2"/>
      <c r="AB38" s="2"/>
      <c r="AC38" s="120"/>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119"/>
      <c r="BW38" s="2"/>
      <c r="BX38" s="2"/>
      <c r="BY38" s="2"/>
      <c r="BZ38" s="2"/>
      <c r="CA38" s="2"/>
      <c r="CB38" s="2"/>
      <c r="CC38" s="2"/>
      <c r="CD38" s="120"/>
      <c r="CE38" s="119"/>
      <c r="CF38" s="120"/>
    </row>
    <row r="39" spans="1:84" ht="13.5">
      <c r="A39" s="118"/>
      <c r="B39" s="119"/>
      <c r="C39" s="120"/>
      <c r="D39" s="119"/>
      <c r="E39" s="2"/>
      <c r="F39" s="2"/>
      <c r="G39" s="2"/>
      <c r="H39" s="2"/>
      <c r="I39" s="120"/>
      <c r="J39" s="119"/>
      <c r="K39" s="2"/>
      <c r="L39" s="2"/>
      <c r="M39" s="2"/>
      <c r="N39" s="2"/>
      <c r="O39" s="2"/>
      <c r="P39" s="2"/>
      <c r="Q39" s="2"/>
      <c r="R39" s="2"/>
      <c r="S39" s="2"/>
      <c r="T39" s="2"/>
      <c r="U39" s="2"/>
      <c r="V39" s="2"/>
      <c r="W39" s="2"/>
      <c r="X39" s="2"/>
      <c r="Y39" s="2"/>
      <c r="Z39" s="2"/>
      <c r="AA39" s="2"/>
      <c r="AB39" s="2"/>
      <c r="AC39" s="120"/>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119"/>
      <c r="BW39" s="2"/>
      <c r="BX39" s="2"/>
      <c r="BY39" s="2"/>
      <c r="BZ39" s="2"/>
      <c r="CA39" s="2"/>
      <c r="CB39" s="2"/>
      <c r="CC39" s="2"/>
      <c r="CD39" s="120"/>
      <c r="CE39" s="119"/>
      <c r="CF39" s="120"/>
    </row>
    <row r="40" spans="1:84" ht="13.5">
      <c r="A40" s="118"/>
      <c r="B40" s="119"/>
      <c r="C40" s="120"/>
      <c r="D40" s="119"/>
      <c r="E40" s="2"/>
      <c r="F40" s="2"/>
      <c r="G40" s="2"/>
      <c r="H40" s="2"/>
      <c r="I40" s="120"/>
      <c r="J40" s="119"/>
      <c r="K40" s="2"/>
      <c r="L40" s="2"/>
      <c r="M40" s="2"/>
      <c r="N40" s="2"/>
      <c r="O40" s="2"/>
      <c r="P40" s="2"/>
      <c r="Q40" s="2"/>
      <c r="R40" s="2"/>
      <c r="S40" s="2"/>
      <c r="T40" s="2"/>
      <c r="U40" s="2"/>
      <c r="V40" s="2"/>
      <c r="W40" s="2"/>
      <c r="X40" s="2"/>
      <c r="Y40" s="2"/>
      <c r="Z40" s="2"/>
      <c r="AA40" s="2"/>
      <c r="AB40" s="2"/>
      <c r="AC40" s="120"/>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119"/>
      <c r="BW40" s="2"/>
      <c r="BX40" s="2"/>
      <c r="BY40" s="2"/>
      <c r="BZ40" s="2"/>
      <c r="CA40" s="2"/>
      <c r="CB40" s="2"/>
      <c r="CC40" s="2"/>
      <c r="CD40" s="120"/>
      <c r="CE40" s="119"/>
      <c r="CF40" s="120"/>
    </row>
    <row r="41" spans="1:84" ht="13.5">
      <c r="A41" s="118"/>
      <c r="B41" s="119"/>
      <c r="C41" s="120"/>
      <c r="D41" s="119"/>
      <c r="E41" s="2"/>
      <c r="F41" s="2"/>
      <c r="G41" s="2"/>
      <c r="H41" s="2"/>
      <c r="I41" s="120"/>
      <c r="J41" s="119"/>
      <c r="K41" s="2"/>
      <c r="L41" s="2"/>
      <c r="M41" s="2"/>
      <c r="N41" s="2"/>
      <c r="O41" s="2"/>
      <c r="P41" s="2"/>
      <c r="Q41" s="2"/>
      <c r="R41" s="2"/>
      <c r="S41" s="2"/>
      <c r="T41" s="2"/>
      <c r="U41" s="2"/>
      <c r="V41" s="2"/>
      <c r="W41" s="2"/>
      <c r="X41" s="2"/>
      <c r="Y41" s="2"/>
      <c r="Z41" s="2"/>
      <c r="AA41" s="2"/>
      <c r="AB41" s="2"/>
      <c r="AC41" s="120"/>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119"/>
      <c r="BW41" s="2"/>
      <c r="BX41" s="2"/>
      <c r="BY41" s="2"/>
      <c r="BZ41" s="2"/>
      <c r="CA41" s="2"/>
      <c r="CB41" s="2"/>
      <c r="CC41" s="2"/>
      <c r="CD41" s="120"/>
      <c r="CE41" s="119"/>
      <c r="CF41" s="120"/>
    </row>
    <row r="42" spans="1:84" ht="13.5">
      <c r="A42" s="118"/>
      <c r="B42" s="119"/>
      <c r="C42" s="120"/>
      <c r="D42" s="119"/>
      <c r="E42" s="2"/>
      <c r="F42" s="2"/>
      <c r="G42" s="2"/>
      <c r="H42" s="2"/>
      <c r="I42" s="120"/>
      <c r="J42" s="119"/>
      <c r="K42" s="2"/>
      <c r="L42" s="2"/>
      <c r="M42" s="2"/>
      <c r="N42" s="2"/>
      <c r="O42" s="2"/>
      <c r="P42" s="2"/>
      <c r="Q42" s="2"/>
      <c r="R42" s="2"/>
      <c r="S42" s="2"/>
      <c r="T42" s="2"/>
      <c r="U42" s="2"/>
      <c r="V42" s="2"/>
      <c r="W42" s="2"/>
      <c r="X42" s="2"/>
      <c r="Y42" s="2"/>
      <c r="Z42" s="2"/>
      <c r="AA42" s="2"/>
      <c r="AB42" s="2"/>
      <c r="AC42" s="120"/>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119"/>
      <c r="BW42" s="2"/>
      <c r="BX42" s="2"/>
      <c r="BY42" s="2"/>
      <c r="BZ42" s="2"/>
      <c r="CA42" s="2"/>
      <c r="CB42" s="2"/>
      <c r="CC42" s="2"/>
      <c r="CD42" s="120"/>
      <c r="CE42" s="119"/>
      <c r="CF42" s="120"/>
    </row>
    <row r="43" spans="1:84" ht="13.5">
      <c r="A43" s="118"/>
      <c r="B43" s="119"/>
      <c r="C43" s="120"/>
      <c r="D43" s="119"/>
      <c r="E43" s="2"/>
      <c r="F43" s="2"/>
      <c r="G43" s="2"/>
      <c r="H43" s="2"/>
      <c r="I43" s="120"/>
      <c r="J43" s="119"/>
      <c r="K43" s="2"/>
      <c r="L43" s="2"/>
      <c r="M43" s="2"/>
      <c r="N43" s="2"/>
      <c r="O43" s="2"/>
      <c r="P43" s="2"/>
      <c r="Q43" s="2"/>
      <c r="R43" s="2"/>
      <c r="S43" s="2"/>
      <c r="T43" s="2"/>
      <c r="U43" s="2"/>
      <c r="V43" s="2"/>
      <c r="W43" s="2"/>
      <c r="X43" s="2"/>
      <c r="Y43" s="2"/>
      <c r="Z43" s="2"/>
      <c r="AA43" s="2"/>
      <c r="AB43" s="2"/>
      <c r="AC43" s="120"/>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119"/>
      <c r="BW43" s="2"/>
      <c r="BX43" s="2"/>
      <c r="BY43" s="2"/>
      <c r="BZ43" s="2"/>
      <c r="CA43" s="2"/>
      <c r="CB43" s="2"/>
      <c r="CC43" s="2"/>
      <c r="CD43" s="120"/>
      <c r="CE43" s="119"/>
      <c r="CF43" s="120"/>
    </row>
    <row r="44" spans="1:84" ht="13.5">
      <c r="A44" s="118"/>
      <c r="B44" s="119"/>
      <c r="C44" s="120"/>
      <c r="D44" s="119"/>
      <c r="E44" s="2"/>
      <c r="F44" s="2"/>
      <c r="G44" s="2"/>
      <c r="H44" s="2"/>
      <c r="I44" s="120"/>
      <c r="J44" s="119"/>
      <c r="K44" s="2"/>
      <c r="L44" s="2"/>
      <c r="M44" s="2"/>
      <c r="N44" s="2"/>
      <c r="O44" s="2"/>
      <c r="P44" s="2"/>
      <c r="Q44" s="2"/>
      <c r="R44" s="2"/>
      <c r="S44" s="2"/>
      <c r="T44" s="2"/>
      <c r="U44" s="2"/>
      <c r="V44" s="2"/>
      <c r="W44" s="2"/>
      <c r="X44" s="2"/>
      <c r="Y44" s="2"/>
      <c r="Z44" s="2"/>
      <c r="AA44" s="2"/>
      <c r="AB44" s="2"/>
      <c r="AC44" s="120"/>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119"/>
      <c r="BW44" s="2"/>
      <c r="BX44" s="2"/>
      <c r="BY44" s="2"/>
      <c r="BZ44" s="2"/>
      <c r="CA44" s="2"/>
      <c r="CB44" s="2"/>
      <c r="CC44" s="2"/>
      <c r="CD44" s="120"/>
      <c r="CE44" s="119"/>
      <c r="CF44" s="120"/>
    </row>
    <row r="45" spans="1:84" ht="13.5">
      <c r="A45" s="118"/>
      <c r="B45" s="119"/>
      <c r="C45" s="120"/>
      <c r="D45" s="119"/>
      <c r="E45" s="2"/>
      <c r="F45" s="2"/>
      <c r="G45" s="2"/>
      <c r="H45" s="2"/>
      <c r="I45" s="120"/>
      <c r="J45" s="119"/>
      <c r="K45" s="2"/>
      <c r="L45" s="2"/>
      <c r="M45" s="2"/>
      <c r="N45" s="2"/>
      <c r="O45" s="2"/>
      <c r="P45" s="2"/>
      <c r="Q45" s="2"/>
      <c r="R45" s="2"/>
      <c r="S45" s="2"/>
      <c r="T45" s="2"/>
      <c r="U45" s="2"/>
      <c r="V45" s="2"/>
      <c r="W45" s="2"/>
      <c r="X45" s="2"/>
      <c r="Y45" s="2"/>
      <c r="Z45" s="2"/>
      <c r="AA45" s="2"/>
      <c r="AB45" s="2"/>
      <c r="AC45" s="120"/>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119"/>
      <c r="BW45" s="2"/>
      <c r="BX45" s="2"/>
      <c r="BY45" s="2"/>
      <c r="BZ45" s="2"/>
      <c r="CA45" s="2"/>
      <c r="CB45" s="2"/>
      <c r="CC45" s="2"/>
      <c r="CD45" s="120"/>
      <c r="CE45" s="119"/>
      <c r="CF45" s="120"/>
    </row>
    <row r="46" spans="1:84" ht="13.5">
      <c r="A46" s="118"/>
      <c r="B46" s="119"/>
      <c r="C46" s="120"/>
      <c r="D46" s="119"/>
      <c r="E46" s="2"/>
      <c r="F46" s="2"/>
      <c r="G46" s="2"/>
      <c r="H46" s="2"/>
      <c r="I46" s="120"/>
      <c r="J46" s="119"/>
      <c r="K46" s="2"/>
      <c r="L46" s="2"/>
      <c r="M46" s="2"/>
      <c r="N46" s="2"/>
      <c r="O46" s="2"/>
      <c r="P46" s="2"/>
      <c r="Q46" s="2"/>
      <c r="R46" s="2"/>
      <c r="S46" s="2"/>
      <c r="T46" s="2"/>
      <c r="U46" s="2"/>
      <c r="V46" s="2"/>
      <c r="W46" s="2"/>
      <c r="X46" s="2"/>
      <c r="Y46" s="2"/>
      <c r="Z46" s="2"/>
      <c r="AA46" s="2"/>
      <c r="AB46" s="2"/>
      <c r="AC46" s="120"/>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119"/>
      <c r="BW46" s="2"/>
      <c r="BX46" s="2"/>
      <c r="BY46" s="2"/>
      <c r="BZ46" s="2"/>
      <c r="CA46" s="2"/>
      <c r="CB46" s="2"/>
      <c r="CC46" s="2"/>
      <c r="CD46" s="120"/>
      <c r="CE46" s="119"/>
      <c r="CF46" s="120"/>
    </row>
    <row r="47" spans="1:84" ht="13.5">
      <c r="A47" s="118"/>
      <c r="B47" s="119"/>
      <c r="C47" s="120"/>
      <c r="D47" s="119"/>
      <c r="E47" s="2"/>
      <c r="F47" s="2"/>
      <c r="G47" s="2"/>
      <c r="H47" s="2"/>
      <c r="I47" s="120"/>
      <c r="J47" s="119"/>
      <c r="K47" s="2"/>
      <c r="L47" s="2"/>
      <c r="M47" s="2"/>
      <c r="N47" s="2"/>
      <c r="O47" s="2"/>
      <c r="P47" s="2"/>
      <c r="Q47" s="2"/>
      <c r="R47" s="2"/>
      <c r="S47" s="2"/>
      <c r="T47" s="2"/>
      <c r="U47" s="2"/>
      <c r="V47" s="2"/>
      <c r="W47" s="2"/>
      <c r="X47" s="2"/>
      <c r="Y47" s="2"/>
      <c r="Z47" s="2"/>
      <c r="AA47" s="2"/>
      <c r="AB47" s="2"/>
      <c r="AC47" s="120"/>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119"/>
      <c r="BW47" s="2"/>
      <c r="BX47" s="2"/>
      <c r="BY47" s="2"/>
      <c r="BZ47" s="2"/>
      <c r="CA47" s="2"/>
      <c r="CB47" s="2"/>
      <c r="CC47" s="2"/>
      <c r="CD47" s="120"/>
      <c r="CE47" s="119"/>
      <c r="CF47" s="120"/>
    </row>
    <row r="48" spans="1:84" ht="13.5">
      <c r="A48" s="118"/>
      <c r="B48" s="119"/>
      <c r="C48" s="120"/>
      <c r="D48" s="119"/>
      <c r="E48" s="2"/>
      <c r="F48" s="2"/>
      <c r="G48" s="2"/>
      <c r="H48" s="2"/>
      <c r="I48" s="120"/>
      <c r="J48" s="119"/>
      <c r="K48" s="2"/>
      <c r="L48" s="2"/>
      <c r="M48" s="2"/>
      <c r="N48" s="2"/>
      <c r="O48" s="2"/>
      <c r="P48" s="2"/>
      <c r="Q48" s="2"/>
      <c r="R48" s="2"/>
      <c r="S48" s="2"/>
      <c r="T48" s="2"/>
      <c r="U48" s="2"/>
      <c r="V48" s="2"/>
      <c r="W48" s="2"/>
      <c r="X48" s="2"/>
      <c r="Y48" s="2"/>
      <c r="Z48" s="2"/>
      <c r="AA48" s="2"/>
      <c r="AB48" s="2"/>
      <c r="AC48" s="120"/>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119"/>
      <c r="BW48" s="2"/>
      <c r="BX48" s="2"/>
      <c r="BY48" s="2"/>
      <c r="BZ48" s="2"/>
      <c r="CA48" s="2"/>
      <c r="CB48" s="2"/>
      <c r="CC48" s="2"/>
      <c r="CD48" s="120"/>
      <c r="CE48" s="119"/>
      <c r="CF48" s="120"/>
    </row>
    <row r="49" spans="1:84" ht="13.5">
      <c r="A49" s="118"/>
      <c r="B49" s="119"/>
      <c r="C49" s="120"/>
      <c r="D49" s="119"/>
      <c r="E49" s="2"/>
      <c r="F49" s="2"/>
      <c r="G49" s="2"/>
      <c r="H49" s="2"/>
      <c r="I49" s="120"/>
      <c r="J49" s="119"/>
      <c r="K49" s="2"/>
      <c r="L49" s="2"/>
      <c r="M49" s="2"/>
      <c r="N49" s="2"/>
      <c r="O49" s="2"/>
      <c r="P49" s="2"/>
      <c r="Q49" s="2"/>
      <c r="R49" s="2"/>
      <c r="S49" s="2"/>
      <c r="T49" s="2"/>
      <c r="U49" s="2"/>
      <c r="V49" s="2"/>
      <c r="W49" s="2"/>
      <c r="X49" s="2"/>
      <c r="Y49" s="2"/>
      <c r="Z49" s="2"/>
      <c r="AA49" s="2"/>
      <c r="AB49" s="2"/>
      <c r="AC49" s="120"/>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119"/>
      <c r="BW49" s="2"/>
      <c r="BX49" s="2"/>
      <c r="BY49" s="2"/>
      <c r="BZ49" s="2"/>
      <c r="CA49" s="2"/>
      <c r="CB49" s="2"/>
      <c r="CC49" s="2"/>
      <c r="CD49" s="120"/>
      <c r="CE49" s="119"/>
      <c r="CF49" s="120"/>
    </row>
    <row r="50" spans="1:84" ht="13.5">
      <c r="A50" s="118"/>
      <c r="B50" s="119"/>
      <c r="C50" s="120"/>
      <c r="D50" s="119"/>
      <c r="E50" s="2"/>
      <c r="F50" s="2"/>
      <c r="G50" s="2"/>
      <c r="H50" s="2"/>
      <c r="I50" s="120"/>
      <c r="J50" s="119"/>
      <c r="K50" s="2"/>
      <c r="L50" s="2"/>
      <c r="M50" s="2"/>
      <c r="N50" s="2"/>
      <c r="O50" s="2"/>
      <c r="P50" s="2"/>
      <c r="Q50" s="2"/>
      <c r="R50" s="2"/>
      <c r="S50" s="2"/>
      <c r="T50" s="2"/>
      <c r="U50" s="2"/>
      <c r="V50" s="2"/>
      <c r="W50" s="2"/>
      <c r="X50" s="2"/>
      <c r="Y50" s="2"/>
      <c r="Z50" s="2"/>
      <c r="AA50" s="2"/>
      <c r="AB50" s="2"/>
      <c r="AC50" s="120"/>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119"/>
      <c r="BW50" s="2"/>
      <c r="BX50" s="2"/>
      <c r="BY50" s="2"/>
      <c r="BZ50" s="2"/>
      <c r="CA50" s="2"/>
      <c r="CB50" s="2"/>
      <c r="CC50" s="2"/>
      <c r="CD50" s="120"/>
      <c r="CE50" s="119"/>
      <c r="CF50" s="120"/>
    </row>
    <row r="51" spans="1:84" ht="13.5">
      <c r="A51" s="118"/>
      <c r="B51" s="119"/>
      <c r="C51" s="120"/>
      <c r="D51" s="119"/>
      <c r="E51" s="2"/>
      <c r="F51" s="2"/>
      <c r="G51" s="2"/>
      <c r="H51" s="2"/>
      <c r="I51" s="120"/>
      <c r="J51" s="119"/>
      <c r="K51" s="2"/>
      <c r="L51" s="2"/>
      <c r="M51" s="2"/>
      <c r="N51" s="2"/>
      <c r="O51" s="2"/>
      <c r="P51" s="2"/>
      <c r="Q51" s="2"/>
      <c r="R51" s="2"/>
      <c r="S51" s="2"/>
      <c r="T51" s="2"/>
      <c r="U51" s="2"/>
      <c r="V51" s="2"/>
      <c r="W51" s="2"/>
      <c r="X51" s="2"/>
      <c r="Y51" s="2"/>
      <c r="Z51" s="2"/>
      <c r="AA51" s="2"/>
      <c r="AB51" s="2"/>
      <c r="AC51" s="120"/>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119"/>
      <c r="BW51" s="2"/>
      <c r="BX51" s="2"/>
      <c r="BY51" s="2"/>
      <c r="BZ51" s="2"/>
      <c r="CA51" s="2"/>
      <c r="CB51" s="2"/>
      <c r="CC51" s="2"/>
      <c r="CD51" s="120"/>
      <c r="CE51" s="119"/>
      <c r="CF51" s="120"/>
    </row>
    <row r="52" spans="1:84" ht="13.5">
      <c r="A52" s="118"/>
      <c r="B52" s="119"/>
      <c r="C52" s="120"/>
      <c r="D52" s="119"/>
      <c r="E52" s="2"/>
      <c r="F52" s="2"/>
      <c r="G52" s="2"/>
      <c r="H52" s="2"/>
      <c r="I52" s="120"/>
      <c r="J52" s="119"/>
      <c r="K52" s="2"/>
      <c r="L52" s="2"/>
      <c r="M52" s="2"/>
      <c r="N52" s="2"/>
      <c r="O52" s="2"/>
      <c r="P52" s="2"/>
      <c r="Q52" s="2"/>
      <c r="R52" s="2"/>
      <c r="S52" s="2"/>
      <c r="T52" s="2"/>
      <c r="U52" s="2"/>
      <c r="V52" s="2"/>
      <c r="W52" s="2"/>
      <c r="X52" s="2"/>
      <c r="Y52" s="2"/>
      <c r="Z52" s="2"/>
      <c r="AA52" s="2"/>
      <c r="AB52" s="2"/>
      <c r="AC52" s="120"/>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119"/>
      <c r="BW52" s="2"/>
      <c r="BX52" s="2"/>
      <c r="BY52" s="2"/>
      <c r="BZ52" s="2"/>
      <c r="CA52" s="2"/>
      <c r="CB52" s="2"/>
      <c r="CC52" s="2"/>
      <c r="CD52" s="120"/>
      <c r="CE52" s="119"/>
      <c r="CF52" s="120"/>
    </row>
    <row r="53" spans="1:84" ht="13.5">
      <c r="A53" s="118"/>
      <c r="B53" s="119"/>
      <c r="C53" s="120"/>
      <c r="D53" s="119"/>
      <c r="E53" s="2"/>
      <c r="F53" s="2"/>
      <c r="G53" s="2"/>
      <c r="H53" s="2"/>
      <c r="I53" s="120"/>
      <c r="J53" s="119"/>
      <c r="K53" s="2"/>
      <c r="L53" s="2"/>
      <c r="M53" s="2"/>
      <c r="N53" s="2"/>
      <c r="O53" s="2"/>
      <c r="P53" s="2"/>
      <c r="Q53" s="2"/>
      <c r="R53" s="2"/>
      <c r="S53" s="2"/>
      <c r="T53" s="2"/>
      <c r="U53" s="2"/>
      <c r="V53" s="2"/>
      <c r="W53" s="2"/>
      <c r="X53" s="2"/>
      <c r="Y53" s="2"/>
      <c r="Z53" s="2"/>
      <c r="AA53" s="2"/>
      <c r="AB53" s="2"/>
      <c r="AC53" s="120"/>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119"/>
      <c r="BW53" s="2"/>
      <c r="BX53" s="2"/>
      <c r="BY53" s="2"/>
      <c r="BZ53" s="2"/>
      <c r="CA53" s="2"/>
      <c r="CB53" s="2"/>
      <c r="CC53" s="2"/>
      <c r="CD53" s="120"/>
      <c r="CE53" s="119"/>
      <c r="CF53" s="120"/>
    </row>
    <row r="54" spans="1:84" ht="13.5">
      <c r="A54" s="118"/>
      <c r="B54" s="119"/>
      <c r="C54" s="120"/>
      <c r="D54" s="119"/>
      <c r="E54" s="2"/>
      <c r="F54" s="2"/>
      <c r="G54" s="2"/>
      <c r="H54" s="2"/>
      <c r="I54" s="120"/>
      <c r="J54" s="119"/>
      <c r="K54" s="2"/>
      <c r="L54" s="2"/>
      <c r="M54" s="2"/>
      <c r="N54" s="2"/>
      <c r="O54" s="2"/>
      <c r="P54" s="2"/>
      <c r="Q54" s="2"/>
      <c r="R54" s="2"/>
      <c r="S54" s="2"/>
      <c r="T54" s="2"/>
      <c r="U54" s="2"/>
      <c r="V54" s="2"/>
      <c r="W54" s="2"/>
      <c r="X54" s="2"/>
      <c r="Y54" s="2"/>
      <c r="Z54" s="2"/>
      <c r="AA54" s="2"/>
      <c r="AB54" s="2"/>
      <c r="AC54" s="120"/>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119"/>
      <c r="BW54" s="2"/>
      <c r="BX54" s="2"/>
      <c r="BY54" s="2"/>
      <c r="BZ54" s="2"/>
      <c r="CA54" s="2"/>
      <c r="CB54" s="2"/>
      <c r="CC54" s="2"/>
      <c r="CD54" s="120"/>
      <c r="CE54" s="119"/>
      <c r="CF54" s="120"/>
    </row>
    <row r="55" spans="1:84" ht="13.5">
      <c r="A55" s="118"/>
      <c r="B55" s="119"/>
      <c r="C55" s="120"/>
      <c r="D55" s="119"/>
      <c r="E55" s="2"/>
      <c r="F55" s="2"/>
      <c r="G55" s="2"/>
      <c r="H55" s="2"/>
      <c r="I55" s="120"/>
      <c r="J55" s="119"/>
      <c r="K55" s="2"/>
      <c r="L55" s="2"/>
      <c r="M55" s="2"/>
      <c r="N55" s="2"/>
      <c r="O55" s="2"/>
      <c r="P55" s="2"/>
      <c r="Q55" s="2"/>
      <c r="R55" s="2"/>
      <c r="S55" s="2"/>
      <c r="T55" s="2"/>
      <c r="U55" s="2"/>
      <c r="V55" s="2"/>
      <c r="W55" s="2"/>
      <c r="X55" s="2"/>
      <c r="Y55" s="2"/>
      <c r="Z55" s="2"/>
      <c r="AA55" s="2"/>
      <c r="AB55" s="2"/>
      <c r="AC55" s="120"/>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119"/>
      <c r="BW55" s="2"/>
      <c r="BX55" s="2"/>
      <c r="BY55" s="2"/>
      <c r="BZ55" s="2"/>
      <c r="CA55" s="2"/>
      <c r="CB55" s="2"/>
      <c r="CC55" s="2"/>
      <c r="CD55" s="120"/>
      <c r="CE55" s="119"/>
      <c r="CF55" s="120"/>
    </row>
    <row r="56" spans="1:84" ht="13.5">
      <c r="A56" s="118"/>
      <c r="B56" s="119"/>
      <c r="C56" s="120"/>
      <c r="D56" s="119"/>
      <c r="E56" s="2"/>
      <c r="F56" s="2"/>
      <c r="G56" s="2"/>
      <c r="H56" s="2"/>
      <c r="I56" s="120"/>
      <c r="J56" s="119"/>
      <c r="K56" s="2"/>
      <c r="L56" s="2"/>
      <c r="M56" s="2"/>
      <c r="N56" s="2"/>
      <c r="O56" s="2"/>
      <c r="P56" s="2"/>
      <c r="Q56" s="2"/>
      <c r="R56" s="2"/>
      <c r="S56" s="2"/>
      <c r="T56" s="2"/>
      <c r="U56" s="2"/>
      <c r="V56" s="2"/>
      <c r="W56" s="2"/>
      <c r="X56" s="2"/>
      <c r="Y56" s="2"/>
      <c r="Z56" s="2"/>
      <c r="AA56" s="2"/>
      <c r="AB56" s="2"/>
      <c r="AC56" s="120"/>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119"/>
      <c r="BW56" s="2"/>
      <c r="BX56" s="2"/>
      <c r="BY56" s="2"/>
      <c r="BZ56" s="2"/>
      <c r="CA56" s="2"/>
      <c r="CB56" s="2"/>
      <c r="CC56" s="2"/>
      <c r="CD56" s="120"/>
      <c r="CE56" s="119"/>
      <c r="CF56" s="120"/>
    </row>
    <row r="57" spans="1:84" ht="13.5">
      <c r="A57" s="118"/>
      <c r="B57" s="119"/>
      <c r="C57" s="120"/>
      <c r="D57" s="119"/>
      <c r="E57" s="2"/>
      <c r="F57" s="2"/>
      <c r="G57" s="2"/>
      <c r="H57" s="2"/>
      <c r="I57" s="120"/>
      <c r="J57" s="119"/>
      <c r="K57" s="2"/>
      <c r="L57" s="2"/>
      <c r="M57" s="2"/>
      <c r="N57" s="2"/>
      <c r="O57" s="2"/>
      <c r="P57" s="2"/>
      <c r="Q57" s="2"/>
      <c r="R57" s="2"/>
      <c r="S57" s="2"/>
      <c r="T57" s="2"/>
      <c r="U57" s="2"/>
      <c r="V57" s="2"/>
      <c r="W57" s="2"/>
      <c r="X57" s="2"/>
      <c r="Y57" s="2"/>
      <c r="Z57" s="2"/>
      <c r="AA57" s="2"/>
      <c r="AB57" s="2"/>
      <c r="AC57" s="120"/>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119"/>
      <c r="BW57" s="2"/>
      <c r="BX57" s="2"/>
      <c r="BY57" s="2"/>
      <c r="BZ57" s="2"/>
      <c r="CA57" s="2"/>
      <c r="CB57" s="2"/>
      <c r="CC57" s="2"/>
      <c r="CD57" s="120"/>
      <c r="CE57" s="119"/>
      <c r="CF57" s="120"/>
    </row>
    <row r="58" spans="1:84" ht="13.5">
      <c r="A58" s="118"/>
      <c r="B58" s="119"/>
      <c r="C58" s="120"/>
      <c r="D58" s="119"/>
      <c r="E58" s="2"/>
      <c r="F58" s="2"/>
      <c r="G58" s="2"/>
      <c r="H58" s="2"/>
      <c r="I58" s="120"/>
      <c r="J58" s="119"/>
      <c r="K58" s="2"/>
      <c r="L58" s="2"/>
      <c r="M58" s="2"/>
      <c r="N58" s="2"/>
      <c r="O58" s="2"/>
      <c r="P58" s="2"/>
      <c r="Q58" s="2"/>
      <c r="R58" s="2"/>
      <c r="S58" s="2"/>
      <c r="T58" s="2"/>
      <c r="U58" s="2"/>
      <c r="V58" s="2"/>
      <c r="W58" s="2"/>
      <c r="X58" s="2"/>
      <c r="Y58" s="2"/>
      <c r="Z58" s="2"/>
      <c r="AA58" s="2"/>
      <c r="AB58" s="2"/>
      <c r="AC58" s="120"/>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119"/>
      <c r="BW58" s="2"/>
      <c r="BX58" s="2"/>
      <c r="BY58" s="2"/>
      <c r="BZ58" s="2"/>
      <c r="CA58" s="2"/>
      <c r="CB58" s="2"/>
      <c r="CC58" s="2"/>
      <c r="CD58" s="120"/>
      <c r="CE58" s="119"/>
      <c r="CF58" s="120"/>
    </row>
    <row r="59" spans="1:84" ht="13.5">
      <c r="A59" s="118"/>
      <c r="B59" s="119"/>
      <c r="C59" s="120"/>
      <c r="D59" s="119"/>
      <c r="E59" s="2"/>
      <c r="F59" s="2"/>
      <c r="G59" s="2"/>
      <c r="H59" s="2"/>
      <c r="I59" s="120"/>
      <c r="J59" s="119"/>
      <c r="K59" s="2"/>
      <c r="L59" s="2"/>
      <c r="M59" s="2"/>
      <c r="N59" s="2"/>
      <c r="O59" s="2"/>
      <c r="P59" s="2"/>
      <c r="Q59" s="2"/>
      <c r="R59" s="2"/>
      <c r="S59" s="2"/>
      <c r="T59" s="2"/>
      <c r="U59" s="2"/>
      <c r="V59" s="2"/>
      <c r="W59" s="2"/>
      <c r="X59" s="2"/>
      <c r="Y59" s="2"/>
      <c r="Z59" s="2"/>
      <c r="AA59" s="2"/>
      <c r="AB59" s="2"/>
      <c r="AC59" s="120"/>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119"/>
      <c r="BW59" s="2"/>
      <c r="BX59" s="2"/>
      <c r="BY59" s="2"/>
      <c r="BZ59" s="2"/>
      <c r="CA59" s="2"/>
      <c r="CB59" s="2"/>
      <c r="CC59" s="2"/>
      <c r="CD59" s="120"/>
      <c r="CE59" s="119"/>
      <c r="CF59" s="120"/>
    </row>
    <row r="60" spans="1:84" ht="13.5">
      <c r="A60" s="118"/>
      <c r="B60" s="119"/>
      <c r="C60" s="120"/>
      <c r="D60" s="119"/>
      <c r="E60" s="2"/>
      <c r="F60" s="2"/>
      <c r="G60" s="2"/>
      <c r="H60" s="2"/>
      <c r="I60" s="120"/>
      <c r="J60" s="119"/>
      <c r="K60" s="2"/>
      <c r="L60" s="2"/>
      <c r="M60" s="2"/>
      <c r="N60" s="2"/>
      <c r="O60" s="2"/>
      <c r="P60" s="2"/>
      <c r="Q60" s="2"/>
      <c r="R60" s="2"/>
      <c r="S60" s="2"/>
      <c r="T60" s="2"/>
      <c r="U60" s="2"/>
      <c r="V60" s="2"/>
      <c r="W60" s="2"/>
      <c r="X60" s="2"/>
      <c r="Y60" s="2"/>
      <c r="Z60" s="2"/>
      <c r="AA60" s="2"/>
      <c r="AB60" s="2"/>
      <c r="AC60" s="120"/>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119"/>
      <c r="BW60" s="2"/>
      <c r="BX60" s="2"/>
      <c r="BY60" s="2"/>
      <c r="BZ60" s="2"/>
      <c r="CA60" s="2"/>
      <c r="CB60" s="2"/>
      <c r="CC60" s="2"/>
      <c r="CD60" s="120"/>
      <c r="CE60" s="119"/>
      <c r="CF60" s="120"/>
    </row>
    <row r="61" spans="1:84" ht="13.5">
      <c r="A61" s="118"/>
      <c r="B61" s="119"/>
      <c r="C61" s="120"/>
      <c r="D61" s="119"/>
      <c r="E61" s="2"/>
      <c r="F61" s="2"/>
      <c r="G61" s="2"/>
      <c r="H61" s="2"/>
      <c r="I61" s="120"/>
      <c r="J61" s="119"/>
      <c r="K61" s="2"/>
      <c r="L61" s="2"/>
      <c r="M61" s="2"/>
      <c r="N61" s="2"/>
      <c r="O61" s="2"/>
      <c r="P61" s="2"/>
      <c r="Q61" s="2"/>
      <c r="R61" s="2"/>
      <c r="S61" s="2"/>
      <c r="T61" s="2"/>
      <c r="U61" s="2"/>
      <c r="V61" s="2"/>
      <c r="W61" s="2"/>
      <c r="X61" s="2"/>
      <c r="Y61" s="2"/>
      <c r="Z61" s="2"/>
      <c r="AA61" s="2"/>
      <c r="AB61" s="2"/>
      <c r="AC61" s="120"/>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119"/>
      <c r="BW61" s="2"/>
      <c r="BX61" s="2"/>
      <c r="BY61" s="2"/>
      <c r="BZ61" s="2"/>
      <c r="CA61" s="2"/>
      <c r="CB61" s="2"/>
      <c r="CC61" s="2"/>
      <c r="CD61" s="120"/>
      <c r="CE61" s="119"/>
      <c r="CF61" s="120"/>
    </row>
    <row r="62" spans="1:84" ht="13.5">
      <c r="A62" s="118"/>
      <c r="B62" s="119"/>
      <c r="C62" s="120"/>
      <c r="D62" s="119"/>
      <c r="E62" s="2"/>
      <c r="F62" s="2"/>
      <c r="G62" s="2"/>
      <c r="H62" s="2"/>
      <c r="I62" s="120"/>
      <c r="J62" s="119"/>
      <c r="K62" s="2"/>
      <c r="L62" s="2"/>
      <c r="M62" s="2"/>
      <c r="N62" s="2"/>
      <c r="O62" s="2"/>
      <c r="P62" s="2"/>
      <c r="Q62" s="2"/>
      <c r="R62" s="2"/>
      <c r="S62" s="2"/>
      <c r="T62" s="2"/>
      <c r="U62" s="2"/>
      <c r="V62" s="2"/>
      <c r="W62" s="2"/>
      <c r="X62" s="2"/>
      <c r="Y62" s="2"/>
      <c r="Z62" s="2"/>
      <c r="AA62" s="2"/>
      <c r="AB62" s="2"/>
      <c r="AC62" s="120"/>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119"/>
      <c r="BW62" s="2"/>
      <c r="BX62" s="2"/>
      <c r="BY62" s="2"/>
      <c r="BZ62" s="2"/>
      <c r="CA62" s="2"/>
      <c r="CB62" s="2"/>
      <c r="CC62" s="2"/>
      <c r="CD62" s="120"/>
      <c r="CE62" s="119"/>
      <c r="CF62" s="120"/>
    </row>
    <row r="63" spans="1:84" ht="13.5">
      <c r="A63" s="118"/>
      <c r="B63" s="119"/>
      <c r="C63" s="120"/>
      <c r="D63" s="119"/>
      <c r="E63" s="2"/>
      <c r="F63" s="2"/>
      <c r="G63" s="2"/>
      <c r="H63" s="2"/>
      <c r="I63" s="120"/>
      <c r="J63" s="119"/>
      <c r="K63" s="2"/>
      <c r="L63" s="2"/>
      <c r="M63" s="2"/>
      <c r="N63" s="2"/>
      <c r="O63" s="2"/>
      <c r="P63" s="2"/>
      <c r="Q63" s="2"/>
      <c r="R63" s="2"/>
      <c r="S63" s="2"/>
      <c r="T63" s="2"/>
      <c r="U63" s="2"/>
      <c r="V63" s="2"/>
      <c r="W63" s="2"/>
      <c r="X63" s="2"/>
      <c r="Y63" s="2"/>
      <c r="Z63" s="2"/>
      <c r="AA63" s="2"/>
      <c r="AB63" s="2"/>
      <c r="AC63" s="120"/>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119"/>
      <c r="BW63" s="2"/>
      <c r="BX63" s="2"/>
      <c r="BY63" s="2"/>
      <c r="BZ63" s="2"/>
      <c r="CA63" s="2"/>
      <c r="CB63" s="2"/>
      <c r="CC63" s="2"/>
      <c r="CD63" s="120"/>
      <c r="CE63" s="119"/>
      <c r="CF63" s="120"/>
    </row>
    <row r="64" spans="1:84" ht="13.5">
      <c r="A64" s="118"/>
      <c r="B64" s="119"/>
      <c r="C64" s="120"/>
      <c r="D64" s="119"/>
      <c r="E64" s="2"/>
      <c r="F64" s="2"/>
      <c r="G64" s="2"/>
      <c r="H64" s="2"/>
      <c r="I64" s="120"/>
      <c r="J64" s="119"/>
      <c r="K64" s="2"/>
      <c r="L64" s="2"/>
      <c r="M64" s="2"/>
      <c r="N64" s="2"/>
      <c r="O64" s="2"/>
      <c r="P64" s="2"/>
      <c r="Q64" s="2"/>
      <c r="R64" s="2"/>
      <c r="S64" s="2"/>
      <c r="T64" s="2"/>
      <c r="U64" s="2"/>
      <c r="V64" s="2"/>
      <c r="W64" s="2"/>
      <c r="X64" s="2"/>
      <c r="Y64" s="2"/>
      <c r="Z64" s="2"/>
      <c r="AA64" s="2"/>
      <c r="AB64" s="2"/>
      <c r="AC64" s="120"/>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119"/>
      <c r="BW64" s="2"/>
      <c r="BX64" s="2"/>
      <c r="BY64" s="2"/>
      <c r="BZ64" s="2"/>
      <c r="CA64" s="2"/>
      <c r="CB64" s="2"/>
      <c r="CC64" s="2"/>
      <c r="CD64" s="120"/>
      <c r="CE64" s="119"/>
      <c r="CF64" s="120"/>
    </row>
    <row r="65" spans="1:84" ht="13.5">
      <c r="A65" s="118"/>
      <c r="B65" s="119"/>
      <c r="C65" s="120"/>
      <c r="D65" s="119"/>
      <c r="E65" s="2"/>
      <c r="F65" s="2"/>
      <c r="G65" s="2"/>
      <c r="H65" s="2"/>
      <c r="I65" s="120"/>
      <c r="J65" s="119"/>
      <c r="K65" s="2"/>
      <c r="L65" s="2"/>
      <c r="M65" s="2"/>
      <c r="N65" s="2"/>
      <c r="O65" s="2"/>
      <c r="P65" s="2"/>
      <c r="Q65" s="2"/>
      <c r="R65" s="2"/>
      <c r="S65" s="2"/>
      <c r="T65" s="2"/>
      <c r="U65" s="2"/>
      <c r="V65" s="2"/>
      <c r="W65" s="2"/>
      <c r="X65" s="2"/>
      <c r="Y65" s="2"/>
      <c r="Z65" s="2"/>
      <c r="AA65" s="2"/>
      <c r="AB65" s="2"/>
      <c r="AC65" s="120"/>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119"/>
      <c r="BW65" s="2"/>
      <c r="BX65" s="2"/>
      <c r="BY65" s="2"/>
      <c r="BZ65" s="2"/>
      <c r="CA65" s="2"/>
      <c r="CB65" s="2"/>
      <c r="CC65" s="2"/>
      <c r="CD65" s="120"/>
      <c r="CE65" s="119"/>
      <c r="CF65" s="120"/>
    </row>
    <row r="66" spans="1:84" ht="13.5">
      <c r="A66" s="118"/>
      <c r="B66" s="119"/>
      <c r="C66" s="120"/>
      <c r="D66" s="119"/>
      <c r="E66" s="2"/>
      <c r="F66" s="2"/>
      <c r="G66" s="2"/>
      <c r="H66" s="2"/>
      <c r="I66" s="120"/>
      <c r="J66" s="119"/>
      <c r="K66" s="2"/>
      <c r="L66" s="2"/>
      <c r="M66" s="2"/>
      <c r="N66" s="2"/>
      <c r="O66" s="2"/>
      <c r="P66" s="2"/>
      <c r="Q66" s="2"/>
      <c r="R66" s="2"/>
      <c r="S66" s="2"/>
      <c r="T66" s="2"/>
      <c r="U66" s="2"/>
      <c r="V66" s="2"/>
      <c r="W66" s="2"/>
      <c r="X66" s="2"/>
      <c r="Y66" s="2"/>
      <c r="Z66" s="2"/>
      <c r="AA66" s="2"/>
      <c r="AB66" s="2"/>
      <c r="AC66" s="120"/>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119"/>
      <c r="BW66" s="2"/>
      <c r="BX66" s="2"/>
      <c r="BY66" s="2"/>
      <c r="BZ66" s="2"/>
      <c r="CA66" s="2"/>
      <c r="CB66" s="2"/>
      <c r="CC66" s="2"/>
      <c r="CD66" s="120"/>
      <c r="CE66" s="119"/>
      <c r="CF66" s="120"/>
    </row>
    <row r="67" spans="1:84" ht="13.5">
      <c r="A67" s="118"/>
      <c r="B67" s="119"/>
      <c r="C67" s="120"/>
      <c r="D67" s="119"/>
      <c r="E67" s="2"/>
      <c r="F67" s="2"/>
      <c r="G67" s="2"/>
      <c r="H67" s="2"/>
      <c r="I67" s="120"/>
      <c r="J67" s="119"/>
      <c r="K67" s="2"/>
      <c r="L67" s="2"/>
      <c r="M67" s="2"/>
      <c r="N67" s="2"/>
      <c r="O67" s="2"/>
      <c r="P67" s="2"/>
      <c r="Q67" s="2"/>
      <c r="R67" s="2"/>
      <c r="S67" s="2"/>
      <c r="T67" s="2"/>
      <c r="U67" s="2"/>
      <c r="V67" s="2"/>
      <c r="W67" s="2"/>
      <c r="X67" s="2"/>
      <c r="Y67" s="2"/>
      <c r="Z67" s="2"/>
      <c r="AA67" s="2"/>
      <c r="AB67" s="2"/>
      <c r="AC67" s="120"/>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119"/>
      <c r="BW67" s="2"/>
      <c r="BX67" s="2"/>
      <c r="BY67" s="2"/>
      <c r="BZ67" s="2"/>
      <c r="CA67" s="2"/>
      <c r="CB67" s="2"/>
      <c r="CC67" s="2"/>
      <c r="CD67" s="120"/>
      <c r="CE67" s="119"/>
      <c r="CF67" s="120"/>
    </row>
    <row r="68" spans="1:84" ht="13.5">
      <c r="A68" s="118"/>
      <c r="B68" s="119"/>
      <c r="C68" s="120"/>
      <c r="D68" s="119"/>
      <c r="E68" s="2"/>
      <c r="F68" s="2"/>
      <c r="G68" s="2"/>
      <c r="H68" s="2"/>
      <c r="I68" s="120"/>
      <c r="J68" s="119"/>
      <c r="K68" s="2"/>
      <c r="L68" s="2"/>
      <c r="M68" s="2"/>
      <c r="N68" s="2"/>
      <c r="O68" s="2"/>
      <c r="P68" s="2"/>
      <c r="Q68" s="2"/>
      <c r="R68" s="2"/>
      <c r="S68" s="2"/>
      <c r="T68" s="2"/>
      <c r="U68" s="2"/>
      <c r="V68" s="2"/>
      <c r="W68" s="2"/>
      <c r="X68" s="2"/>
      <c r="Y68" s="2"/>
      <c r="Z68" s="2"/>
      <c r="AA68" s="2"/>
      <c r="AB68" s="2"/>
      <c r="AC68" s="120"/>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119"/>
      <c r="BW68" s="2"/>
      <c r="BX68" s="2"/>
      <c r="BY68" s="2"/>
      <c r="BZ68" s="2"/>
      <c r="CA68" s="2"/>
      <c r="CB68" s="2"/>
      <c r="CC68" s="2"/>
      <c r="CD68" s="120"/>
      <c r="CE68" s="119"/>
      <c r="CF68" s="120"/>
    </row>
    <row r="69" spans="1:84" ht="13.5">
      <c r="A69" s="118"/>
      <c r="B69" s="119"/>
      <c r="C69" s="120"/>
      <c r="D69" s="119"/>
      <c r="E69" s="2"/>
      <c r="F69" s="2"/>
      <c r="G69" s="2"/>
      <c r="H69" s="2"/>
      <c r="I69" s="120"/>
      <c r="J69" s="119"/>
      <c r="K69" s="2"/>
      <c r="L69" s="2"/>
      <c r="M69" s="2"/>
      <c r="N69" s="2"/>
      <c r="O69" s="2"/>
      <c r="P69" s="2"/>
      <c r="Q69" s="2"/>
      <c r="R69" s="2"/>
      <c r="S69" s="2"/>
      <c r="T69" s="2"/>
      <c r="U69" s="2"/>
      <c r="V69" s="2"/>
      <c r="W69" s="2"/>
      <c r="X69" s="2"/>
      <c r="Y69" s="2"/>
      <c r="Z69" s="2"/>
      <c r="AA69" s="2"/>
      <c r="AB69" s="2"/>
      <c r="AC69" s="120"/>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119"/>
      <c r="BW69" s="2"/>
      <c r="BX69" s="2"/>
      <c r="BY69" s="2"/>
      <c r="BZ69" s="2"/>
      <c r="CA69" s="2"/>
      <c r="CB69" s="2"/>
      <c r="CC69" s="2"/>
      <c r="CD69" s="120"/>
      <c r="CE69" s="119"/>
      <c r="CF69" s="120"/>
    </row>
    <row r="70" spans="1:84" ht="13.5">
      <c r="A70" s="118"/>
      <c r="B70" s="119"/>
      <c r="C70" s="120"/>
      <c r="D70" s="119"/>
      <c r="E70" s="2"/>
      <c r="F70" s="2"/>
      <c r="G70" s="2"/>
      <c r="H70" s="2"/>
      <c r="I70" s="120"/>
      <c r="J70" s="119"/>
      <c r="K70" s="2"/>
      <c r="L70" s="2"/>
      <c r="M70" s="2"/>
      <c r="N70" s="2"/>
      <c r="O70" s="2"/>
      <c r="P70" s="2"/>
      <c r="Q70" s="2"/>
      <c r="R70" s="2"/>
      <c r="S70" s="2"/>
      <c r="T70" s="2"/>
      <c r="U70" s="2"/>
      <c r="V70" s="2"/>
      <c r="W70" s="2"/>
      <c r="X70" s="2"/>
      <c r="Y70" s="2"/>
      <c r="Z70" s="2"/>
      <c r="AA70" s="2"/>
      <c r="AB70" s="2"/>
      <c r="AC70" s="120"/>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119"/>
      <c r="BW70" s="2"/>
      <c r="BX70" s="2"/>
      <c r="BY70" s="2"/>
      <c r="BZ70" s="2"/>
      <c r="CA70" s="2"/>
      <c r="CB70" s="2"/>
      <c r="CC70" s="2"/>
      <c r="CD70" s="120"/>
      <c r="CE70" s="119"/>
      <c r="CF70" s="120"/>
    </row>
    <row r="71" spans="1:84" ht="13.5">
      <c r="A71" s="118"/>
      <c r="B71" s="119"/>
      <c r="C71" s="120"/>
      <c r="D71" s="119"/>
      <c r="E71" s="2"/>
      <c r="F71" s="2"/>
      <c r="G71" s="2"/>
      <c r="H71" s="2"/>
      <c r="I71" s="120"/>
      <c r="J71" s="119"/>
      <c r="K71" s="2"/>
      <c r="L71" s="2"/>
      <c r="M71" s="2"/>
      <c r="N71" s="2"/>
      <c r="O71" s="2"/>
      <c r="P71" s="2"/>
      <c r="Q71" s="2"/>
      <c r="R71" s="2"/>
      <c r="S71" s="2"/>
      <c r="T71" s="2"/>
      <c r="U71" s="2"/>
      <c r="V71" s="2"/>
      <c r="W71" s="2"/>
      <c r="X71" s="2"/>
      <c r="Y71" s="2"/>
      <c r="Z71" s="2"/>
      <c r="AA71" s="2"/>
      <c r="AB71" s="2"/>
      <c r="AC71" s="120"/>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119"/>
      <c r="BW71" s="2"/>
      <c r="BX71" s="2"/>
      <c r="BY71" s="2"/>
      <c r="BZ71" s="2"/>
      <c r="CA71" s="2"/>
      <c r="CB71" s="2"/>
      <c r="CC71" s="2"/>
      <c r="CD71" s="120"/>
      <c r="CE71" s="119"/>
      <c r="CF71" s="120"/>
    </row>
    <row r="72" spans="1:84" ht="13.5">
      <c r="A72" s="118"/>
      <c r="B72" s="119"/>
      <c r="C72" s="120"/>
      <c r="D72" s="119"/>
      <c r="E72" s="2"/>
      <c r="F72" s="2"/>
      <c r="G72" s="2"/>
      <c r="H72" s="2"/>
      <c r="I72" s="120"/>
      <c r="J72" s="119"/>
      <c r="K72" s="2"/>
      <c r="L72" s="2"/>
      <c r="M72" s="2"/>
      <c r="N72" s="2"/>
      <c r="O72" s="2"/>
      <c r="P72" s="2"/>
      <c r="Q72" s="2"/>
      <c r="R72" s="2"/>
      <c r="S72" s="2"/>
      <c r="T72" s="2"/>
      <c r="U72" s="2"/>
      <c r="V72" s="2"/>
      <c r="W72" s="2"/>
      <c r="X72" s="2"/>
      <c r="Y72" s="2"/>
      <c r="Z72" s="2"/>
      <c r="AA72" s="2"/>
      <c r="AB72" s="2"/>
      <c r="AC72" s="120"/>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119"/>
      <c r="BW72" s="2"/>
      <c r="BX72" s="2"/>
      <c r="BY72" s="2"/>
      <c r="BZ72" s="2"/>
      <c r="CA72" s="2"/>
      <c r="CB72" s="2"/>
      <c r="CC72" s="2"/>
      <c r="CD72" s="120"/>
      <c r="CE72" s="119"/>
      <c r="CF72" s="120"/>
    </row>
    <row r="73" spans="1:84" ht="13.5">
      <c r="A73" s="118"/>
      <c r="B73" s="119"/>
      <c r="C73" s="120"/>
      <c r="D73" s="119"/>
      <c r="E73" s="2"/>
      <c r="F73" s="2"/>
      <c r="G73" s="2"/>
      <c r="H73" s="2"/>
      <c r="I73" s="120"/>
      <c r="J73" s="119"/>
      <c r="K73" s="2"/>
      <c r="L73" s="2"/>
      <c r="M73" s="2"/>
      <c r="N73" s="2"/>
      <c r="O73" s="2"/>
      <c r="P73" s="2"/>
      <c r="Q73" s="2"/>
      <c r="R73" s="2"/>
      <c r="S73" s="2"/>
      <c r="T73" s="2"/>
      <c r="U73" s="2"/>
      <c r="V73" s="2"/>
      <c r="W73" s="2"/>
      <c r="X73" s="2"/>
      <c r="Y73" s="2"/>
      <c r="Z73" s="2"/>
      <c r="AA73" s="2"/>
      <c r="AB73" s="2"/>
      <c r="AC73" s="120"/>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119"/>
      <c r="BW73" s="2"/>
      <c r="BX73" s="2"/>
      <c r="BY73" s="2"/>
      <c r="BZ73" s="2"/>
      <c r="CA73" s="2"/>
      <c r="CB73" s="2"/>
      <c r="CC73" s="2"/>
      <c r="CD73" s="120"/>
      <c r="CE73" s="119"/>
      <c r="CF73" s="120"/>
    </row>
    <row r="74" spans="1:84" ht="13.5">
      <c r="A74" s="118"/>
      <c r="B74" s="119"/>
      <c r="C74" s="120"/>
      <c r="D74" s="119"/>
      <c r="E74" s="2"/>
      <c r="F74" s="2"/>
      <c r="G74" s="2"/>
      <c r="H74" s="2"/>
      <c r="I74" s="120"/>
      <c r="J74" s="119"/>
      <c r="K74" s="2"/>
      <c r="L74" s="2"/>
      <c r="M74" s="2"/>
      <c r="N74" s="2"/>
      <c r="O74" s="2"/>
      <c r="P74" s="2"/>
      <c r="Q74" s="2"/>
      <c r="R74" s="2"/>
      <c r="S74" s="2"/>
      <c r="T74" s="2"/>
      <c r="U74" s="2"/>
      <c r="V74" s="2"/>
      <c r="W74" s="2"/>
      <c r="X74" s="2"/>
      <c r="Y74" s="2"/>
      <c r="Z74" s="2"/>
      <c r="AA74" s="2"/>
      <c r="AB74" s="2"/>
      <c r="AC74" s="120"/>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119"/>
      <c r="BW74" s="2"/>
      <c r="BX74" s="2"/>
      <c r="BY74" s="2"/>
      <c r="BZ74" s="2"/>
      <c r="CA74" s="2"/>
      <c r="CB74" s="2"/>
      <c r="CC74" s="2"/>
      <c r="CD74" s="120"/>
      <c r="CE74" s="119"/>
      <c r="CF74" s="120"/>
    </row>
    <row r="75" spans="1:84" ht="13.5">
      <c r="A75" s="118"/>
      <c r="B75" s="119"/>
      <c r="C75" s="120"/>
      <c r="D75" s="119"/>
      <c r="E75" s="2"/>
      <c r="F75" s="2"/>
      <c r="G75" s="2"/>
      <c r="H75" s="2"/>
      <c r="I75" s="120"/>
      <c r="J75" s="119"/>
      <c r="K75" s="2"/>
      <c r="L75" s="2"/>
      <c r="M75" s="2"/>
      <c r="N75" s="2"/>
      <c r="O75" s="2"/>
      <c r="P75" s="2"/>
      <c r="Q75" s="2"/>
      <c r="R75" s="2"/>
      <c r="S75" s="2"/>
      <c r="T75" s="2"/>
      <c r="U75" s="2"/>
      <c r="V75" s="2"/>
      <c r="W75" s="2"/>
      <c r="X75" s="2"/>
      <c r="Y75" s="2"/>
      <c r="Z75" s="2"/>
      <c r="AA75" s="2"/>
      <c r="AB75" s="2"/>
      <c r="AC75" s="120"/>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119"/>
      <c r="BW75" s="2"/>
      <c r="BX75" s="2"/>
      <c r="BY75" s="2"/>
      <c r="BZ75" s="2"/>
      <c r="CA75" s="2"/>
      <c r="CB75" s="2"/>
      <c r="CC75" s="2"/>
      <c r="CD75" s="120"/>
      <c r="CE75" s="119"/>
      <c r="CF75" s="120"/>
    </row>
    <row r="76" spans="1:84" ht="13.5">
      <c r="A76" s="118"/>
      <c r="B76" s="119"/>
      <c r="C76" s="120"/>
      <c r="D76" s="119"/>
      <c r="E76" s="2"/>
      <c r="F76" s="2"/>
      <c r="G76" s="2"/>
      <c r="H76" s="2"/>
      <c r="I76" s="120"/>
      <c r="J76" s="119"/>
      <c r="K76" s="2"/>
      <c r="L76" s="2"/>
      <c r="M76" s="2"/>
      <c r="N76" s="2"/>
      <c r="O76" s="2"/>
      <c r="P76" s="2"/>
      <c r="Q76" s="2"/>
      <c r="R76" s="2"/>
      <c r="S76" s="2"/>
      <c r="T76" s="2"/>
      <c r="U76" s="2"/>
      <c r="V76" s="2"/>
      <c r="W76" s="2"/>
      <c r="X76" s="2"/>
      <c r="Y76" s="2"/>
      <c r="Z76" s="2"/>
      <c r="AA76" s="2"/>
      <c r="AB76" s="2"/>
      <c r="AC76" s="120"/>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119"/>
      <c r="BW76" s="2"/>
      <c r="BX76" s="2"/>
      <c r="BY76" s="2"/>
      <c r="BZ76" s="2"/>
      <c r="CA76" s="2"/>
      <c r="CB76" s="2"/>
      <c r="CC76" s="2"/>
      <c r="CD76" s="120"/>
      <c r="CE76" s="119"/>
      <c r="CF76" s="120"/>
    </row>
    <row r="77" spans="1:84" ht="13.5">
      <c r="A77" s="118"/>
      <c r="B77" s="119"/>
      <c r="C77" s="120"/>
      <c r="D77" s="119"/>
      <c r="E77" s="2"/>
      <c r="F77" s="2"/>
      <c r="G77" s="2"/>
      <c r="H77" s="2"/>
      <c r="I77" s="120"/>
      <c r="J77" s="119"/>
      <c r="K77" s="2"/>
      <c r="L77" s="2"/>
      <c r="M77" s="2"/>
      <c r="N77" s="2"/>
      <c r="O77" s="2"/>
      <c r="P77" s="2"/>
      <c r="Q77" s="2"/>
      <c r="R77" s="2"/>
      <c r="S77" s="2"/>
      <c r="T77" s="2"/>
      <c r="U77" s="2"/>
      <c r="V77" s="2"/>
      <c r="W77" s="2"/>
      <c r="X77" s="2"/>
      <c r="Y77" s="2"/>
      <c r="Z77" s="2"/>
      <c r="AA77" s="2"/>
      <c r="AB77" s="2"/>
      <c r="AC77" s="120"/>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119"/>
      <c r="BW77" s="2"/>
      <c r="BX77" s="2"/>
      <c r="BY77" s="2"/>
      <c r="BZ77" s="2"/>
      <c r="CA77" s="2"/>
      <c r="CB77" s="2"/>
      <c r="CC77" s="2"/>
      <c r="CD77" s="120"/>
      <c r="CE77" s="119"/>
      <c r="CF77" s="120"/>
    </row>
    <row r="78" spans="1:84" ht="13.5">
      <c r="A78" s="118"/>
      <c r="B78" s="119"/>
      <c r="C78" s="120"/>
      <c r="D78" s="119"/>
      <c r="E78" s="2"/>
      <c r="F78" s="2"/>
      <c r="G78" s="2"/>
      <c r="H78" s="2"/>
      <c r="I78" s="120"/>
      <c r="J78" s="119"/>
      <c r="K78" s="2"/>
      <c r="L78" s="2"/>
      <c r="M78" s="2"/>
      <c r="N78" s="2"/>
      <c r="O78" s="2"/>
      <c r="P78" s="2"/>
      <c r="Q78" s="2"/>
      <c r="R78" s="2"/>
      <c r="S78" s="2"/>
      <c r="T78" s="2"/>
      <c r="U78" s="2"/>
      <c r="V78" s="2"/>
      <c r="W78" s="2"/>
      <c r="X78" s="2"/>
      <c r="Y78" s="2"/>
      <c r="Z78" s="2"/>
      <c r="AA78" s="2"/>
      <c r="AB78" s="2"/>
      <c r="AC78" s="120"/>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119"/>
      <c r="BW78" s="2"/>
      <c r="BX78" s="2"/>
      <c r="BY78" s="2"/>
      <c r="BZ78" s="2"/>
      <c r="CA78" s="2"/>
      <c r="CB78" s="2"/>
      <c r="CC78" s="2"/>
      <c r="CD78" s="120"/>
      <c r="CE78" s="119"/>
      <c r="CF78" s="120"/>
    </row>
    <row r="79" spans="1:84" ht="13.5">
      <c r="A79" s="118"/>
      <c r="B79" s="119"/>
      <c r="C79" s="120"/>
      <c r="D79" s="119"/>
      <c r="E79" s="2"/>
      <c r="F79" s="2"/>
      <c r="G79" s="2"/>
      <c r="H79" s="2"/>
      <c r="I79" s="120"/>
      <c r="J79" s="119"/>
      <c r="K79" s="2"/>
      <c r="L79" s="2"/>
      <c r="M79" s="2"/>
      <c r="N79" s="2"/>
      <c r="O79" s="2"/>
      <c r="P79" s="2"/>
      <c r="Q79" s="2"/>
      <c r="R79" s="2"/>
      <c r="S79" s="2"/>
      <c r="T79" s="2"/>
      <c r="U79" s="2"/>
      <c r="V79" s="2"/>
      <c r="W79" s="2"/>
      <c r="X79" s="2"/>
      <c r="Y79" s="2"/>
      <c r="Z79" s="2"/>
      <c r="AA79" s="2"/>
      <c r="AB79" s="2"/>
      <c r="AC79" s="120"/>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119"/>
      <c r="BW79" s="2"/>
      <c r="BX79" s="2"/>
      <c r="BY79" s="2"/>
      <c r="BZ79" s="2"/>
      <c r="CA79" s="2"/>
      <c r="CB79" s="2"/>
      <c r="CC79" s="2"/>
      <c r="CD79" s="120"/>
      <c r="CE79" s="119"/>
      <c r="CF79" s="120"/>
    </row>
    <row r="80" spans="1:84" ht="13.5">
      <c r="A80" s="118"/>
      <c r="B80" s="119"/>
      <c r="C80" s="120"/>
      <c r="D80" s="119"/>
      <c r="E80" s="2"/>
      <c r="F80" s="2"/>
      <c r="G80" s="2"/>
      <c r="H80" s="2"/>
      <c r="I80" s="120"/>
      <c r="J80" s="119"/>
      <c r="K80" s="2"/>
      <c r="L80" s="2"/>
      <c r="M80" s="2"/>
      <c r="N80" s="2"/>
      <c r="O80" s="2"/>
      <c r="P80" s="2"/>
      <c r="Q80" s="2"/>
      <c r="R80" s="2"/>
      <c r="S80" s="2"/>
      <c r="T80" s="2"/>
      <c r="U80" s="2"/>
      <c r="V80" s="2"/>
      <c r="W80" s="2"/>
      <c r="X80" s="2"/>
      <c r="Y80" s="2"/>
      <c r="Z80" s="2"/>
      <c r="AA80" s="2"/>
      <c r="AB80" s="2"/>
      <c r="AC80" s="120"/>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119"/>
      <c r="BW80" s="2"/>
      <c r="BX80" s="2"/>
      <c r="BY80" s="2"/>
      <c r="BZ80" s="2"/>
      <c r="CA80" s="2"/>
      <c r="CB80" s="2"/>
      <c r="CC80" s="2"/>
      <c r="CD80" s="120"/>
      <c r="CE80" s="119"/>
      <c r="CF80" s="120"/>
    </row>
    <row r="81" spans="1:84" ht="13.5">
      <c r="A81" s="118"/>
      <c r="B81" s="119"/>
      <c r="C81" s="120"/>
      <c r="D81" s="119"/>
      <c r="E81" s="2"/>
      <c r="F81" s="2"/>
      <c r="G81" s="2"/>
      <c r="H81" s="2"/>
      <c r="I81" s="120"/>
      <c r="J81" s="119"/>
      <c r="K81" s="2"/>
      <c r="L81" s="2"/>
      <c r="M81" s="2"/>
      <c r="N81" s="2"/>
      <c r="O81" s="2"/>
      <c r="P81" s="2"/>
      <c r="Q81" s="2"/>
      <c r="R81" s="2"/>
      <c r="S81" s="2"/>
      <c r="T81" s="2"/>
      <c r="U81" s="2"/>
      <c r="V81" s="2"/>
      <c r="W81" s="2"/>
      <c r="X81" s="2"/>
      <c r="Y81" s="2"/>
      <c r="Z81" s="2"/>
      <c r="AA81" s="2"/>
      <c r="AB81" s="2"/>
      <c r="AC81" s="120"/>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119"/>
      <c r="BW81" s="2"/>
      <c r="BX81" s="2"/>
      <c r="BY81" s="2"/>
      <c r="BZ81" s="2"/>
      <c r="CA81" s="2"/>
      <c r="CB81" s="2"/>
      <c r="CC81" s="2"/>
      <c r="CD81" s="120"/>
      <c r="CE81" s="119"/>
      <c r="CF81" s="120"/>
    </row>
    <row r="82" spans="1:84" ht="13.5">
      <c r="A82" s="118"/>
      <c r="B82" s="119"/>
      <c r="C82" s="120"/>
      <c r="D82" s="119"/>
      <c r="E82" s="2"/>
      <c r="F82" s="2"/>
      <c r="G82" s="2"/>
      <c r="H82" s="2"/>
      <c r="I82" s="120"/>
      <c r="J82" s="119"/>
      <c r="K82" s="2"/>
      <c r="L82" s="2"/>
      <c r="M82" s="2"/>
      <c r="N82" s="2"/>
      <c r="O82" s="2"/>
      <c r="P82" s="2"/>
      <c r="Q82" s="2"/>
      <c r="R82" s="2"/>
      <c r="S82" s="2"/>
      <c r="T82" s="2"/>
      <c r="U82" s="2"/>
      <c r="V82" s="2"/>
      <c r="W82" s="2"/>
      <c r="X82" s="2"/>
      <c r="Y82" s="2"/>
      <c r="Z82" s="2"/>
      <c r="AA82" s="2"/>
      <c r="AB82" s="2"/>
      <c r="AC82" s="120"/>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119"/>
      <c r="BW82" s="2"/>
      <c r="BX82" s="2"/>
      <c r="BY82" s="2"/>
      <c r="BZ82" s="2"/>
      <c r="CA82" s="2"/>
      <c r="CB82" s="2"/>
      <c r="CC82" s="2"/>
      <c r="CD82" s="120"/>
      <c r="CE82" s="119"/>
      <c r="CF82" s="120"/>
    </row>
    <row r="83" spans="1:84" ht="13.5">
      <c r="A83" s="118"/>
      <c r="B83" s="119"/>
      <c r="C83" s="120"/>
      <c r="D83" s="119"/>
      <c r="E83" s="2"/>
      <c r="F83" s="2"/>
      <c r="G83" s="2"/>
      <c r="H83" s="2"/>
      <c r="I83" s="120"/>
      <c r="J83" s="119"/>
      <c r="K83" s="2"/>
      <c r="L83" s="2"/>
      <c r="M83" s="2"/>
      <c r="N83" s="2"/>
      <c r="O83" s="2"/>
      <c r="P83" s="2"/>
      <c r="Q83" s="2"/>
      <c r="R83" s="2"/>
      <c r="S83" s="2"/>
      <c r="T83" s="2"/>
      <c r="U83" s="2"/>
      <c r="V83" s="2"/>
      <c r="W83" s="2"/>
      <c r="X83" s="2"/>
      <c r="Y83" s="2"/>
      <c r="Z83" s="2"/>
      <c r="AA83" s="2"/>
      <c r="AB83" s="2"/>
      <c r="AC83" s="120"/>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119"/>
      <c r="BW83" s="2"/>
      <c r="BX83" s="2"/>
      <c r="BY83" s="2"/>
      <c r="BZ83" s="2"/>
      <c r="CA83" s="2"/>
      <c r="CB83" s="2"/>
      <c r="CC83" s="2"/>
      <c r="CD83" s="120"/>
      <c r="CE83" s="119"/>
      <c r="CF83" s="120"/>
    </row>
  </sheetData>
  <sheetProtection/>
  <mergeCells count="58">
    <mergeCell ref="A4:I5"/>
    <mergeCell ref="T13:T14"/>
    <mergeCell ref="A8:C8"/>
    <mergeCell ref="A9:C9"/>
    <mergeCell ref="A10:C10"/>
    <mergeCell ref="A11:C11"/>
    <mergeCell ref="G13:G14"/>
    <mergeCell ref="H13:H14"/>
    <mergeCell ref="I13:I14"/>
    <mergeCell ref="J13:J14"/>
    <mergeCell ref="AE13:AE14"/>
    <mergeCell ref="AQ13:AQ14"/>
    <mergeCell ref="AP12:AS12"/>
    <mergeCell ref="A13:A14"/>
    <mergeCell ref="N13:N14"/>
    <mergeCell ref="BC13:BC14"/>
    <mergeCell ref="AP13:AP14"/>
    <mergeCell ref="X13:X14"/>
    <mergeCell ref="Z13:Z14"/>
    <mergeCell ref="F13:F14"/>
    <mergeCell ref="CE13:CE14"/>
    <mergeCell ref="CF13:CF14"/>
    <mergeCell ref="AA13:AA14"/>
    <mergeCell ref="AB13:AB14"/>
    <mergeCell ref="AC13:AC14"/>
    <mergeCell ref="BV13:BX13"/>
    <mergeCell ref="BY13:CA13"/>
    <mergeCell ref="CB13:CD13"/>
    <mergeCell ref="AF13:AF14"/>
    <mergeCell ref="BD13:BE14"/>
    <mergeCell ref="O13:S13"/>
    <mergeCell ref="U13:U14"/>
    <mergeCell ref="B12:C12"/>
    <mergeCell ref="D12:I12"/>
    <mergeCell ref="J12:AC12"/>
    <mergeCell ref="V13:V14"/>
    <mergeCell ref="W13:W14"/>
    <mergeCell ref="Y13:Y14"/>
    <mergeCell ref="BV12:CD12"/>
    <mergeCell ref="CE12:CF12"/>
    <mergeCell ref="B13:B14"/>
    <mergeCell ref="C13:C14"/>
    <mergeCell ref="D13:D14"/>
    <mergeCell ref="E13:E14"/>
    <mergeCell ref="AT13:AT14"/>
    <mergeCell ref="AU13:AU14"/>
    <mergeCell ref="AV13:AV14"/>
    <mergeCell ref="AS13:AS14"/>
    <mergeCell ref="BM12:BU12"/>
    <mergeCell ref="BM13:BM14"/>
    <mergeCell ref="BN13:BN14"/>
    <mergeCell ref="K13:K14"/>
    <mergeCell ref="L13:L14"/>
    <mergeCell ref="M13:M14"/>
    <mergeCell ref="AD12:AI12"/>
    <mergeCell ref="AD13:AD14"/>
    <mergeCell ref="AT12:BE12"/>
    <mergeCell ref="AR13:AR14"/>
  </mergeCells>
  <dataValidations count="3">
    <dataValidation type="list" allowBlank="1" showInputMessage="1" showErrorMessage="1" sqref="U15:AA83">
      <formula1>'Qs for monitoring'!$U$6:$U$11</formula1>
    </dataValidation>
    <dataValidation type="list" allowBlank="1" showInputMessage="1" showErrorMessage="1" sqref="J15:T83">
      <formula1>'Qs for monitoring'!$J$10:$J$11</formula1>
    </dataValidation>
    <dataValidation type="list" allowBlank="1" showInputMessage="1" showErrorMessage="1" sqref="H15:H83">
      <formula1>'Qs for monitoring'!$H$10:$H$11</formula1>
    </dataValidation>
  </dataValidations>
  <printOptions horizontalCentered="1" verticalCentered="1"/>
  <pageMargins left="0.15748031496062992" right="0.15748031496062992" top="0.1968503937007874" bottom="0.1968503937007874" header="0.5118110236220472" footer="0.5118110236220472"/>
  <pageSetup fitToHeight="3" fitToWidth="3" horizontalDpi="600" verticalDpi="600" orientation="landscape" paperSize="9" scale="54"/>
  <colBreaks count="2" manualBreakCount="2">
    <brk id="29" max="20" man="1"/>
    <brk id="66" max="65535" man="1"/>
  </colBreaks>
</worksheet>
</file>

<file path=xl/worksheets/sheet4.xml><?xml version="1.0" encoding="utf-8"?>
<worksheet xmlns="http://schemas.openxmlformats.org/spreadsheetml/2006/main" xmlns:r="http://schemas.openxmlformats.org/officeDocument/2006/relationships">
  <sheetPr>
    <tabColor theme="7" tint="-0.24997000396251678"/>
    <pageSetUpPr fitToPage="1"/>
  </sheetPr>
  <dimension ref="A1:AF26"/>
  <sheetViews>
    <sheetView tabSelected="1" workbookViewId="0" topLeftCell="A8">
      <selection activeCell="AD27" sqref="AD27"/>
    </sheetView>
  </sheetViews>
  <sheetFormatPr defaultColWidth="11.57421875" defaultRowHeight="15"/>
  <cols>
    <col min="1" max="1" width="3.28125" style="0" customWidth="1"/>
    <col min="2" max="2" width="12.00390625" style="0" customWidth="1"/>
    <col min="3" max="3" width="13.421875" style="0" customWidth="1"/>
    <col min="4" max="4" width="8.7109375" style="0" customWidth="1"/>
    <col min="5" max="5" width="9.140625" style="0" customWidth="1"/>
    <col min="6" max="7" width="9.7109375" style="0" customWidth="1"/>
    <col min="8" max="8" width="10.421875" style="0" customWidth="1"/>
    <col min="9" max="9" width="10.8515625" style="0" customWidth="1"/>
    <col min="10" max="12" width="11.421875" style="0" customWidth="1"/>
    <col min="13" max="13" width="11.8515625" style="0" customWidth="1"/>
    <col min="14" max="17" width="11.421875" style="0" customWidth="1"/>
    <col min="18" max="18" width="21.421875" style="0" customWidth="1"/>
    <col min="19" max="19" width="19.7109375" style="0" customWidth="1"/>
    <col min="20" max="20" width="17.421875" style="0" customWidth="1"/>
    <col min="21" max="23" width="26.140625" style="0" customWidth="1"/>
    <col min="24" max="24" width="17.8515625" style="0" customWidth="1"/>
    <col min="25" max="25" width="18.8515625" style="0" customWidth="1"/>
    <col min="26" max="29" width="11.421875" style="0" customWidth="1"/>
    <col min="30" max="30" width="15.140625" style="0" customWidth="1"/>
    <col min="31" max="31" width="11.421875" style="0" customWidth="1"/>
    <col min="32" max="32" width="10.8515625" style="0" customWidth="1"/>
    <col min="33" max="34" width="11.421875" style="0" customWidth="1"/>
    <col min="35" max="35" width="22.8515625" style="0" customWidth="1"/>
    <col min="36" max="36" width="27.140625" style="0" customWidth="1"/>
    <col min="37" max="16384" width="11.421875" style="0" customWidth="1"/>
  </cols>
  <sheetData>
    <row r="1" spans="1:31" ht="42" customHeight="1">
      <c r="A1" s="394" t="s">
        <v>724</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00"/>
      <c r="AD1" s="300"/>
      <c r="AE1" s="300"/>
    </row>
    <row r="2" spans="1:31" ht="27" customHeight="1">
      <c r="A2" s="395" t="s">
        <v>728</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00"/>
      <c r="AD2" s="300"/>
      <c r="AE2" s="300"/>
    </row>
    <row r="3" spans="1:7" ht="45.75" customHeight="1">
      <c r="A3" s="111" t="s">
        <v>738</v>
      </c>
      <c r="B3" s="3"/>
      <c r="C3" s="3"/>
      <c r="D3" s="3"/>
      <c r="E3" s="3"/>
      <c r="F3" s="3"/>
      <c r="G3" s="3"/>
    </row>
    <row r="4" spans="1:31" ht="27.75" customHeight="1">
      <c r="A4" s="396" t="s">
        <v>712</v>
      </c>
      <c r="B4" s="396"/>
      <c r="C4" s="396"/>
      <c r="D4" s="396"/>
      <c r="E4" s="396"/>
      <c r="F4" s="396"/>
      <c r="G4" s="396"/>
      <c r="H4" s="396"/>
      <c r="I4" s="396"/>
      <c r="J4" s="301"/>
      <c r="K4" s="301"/>
      <c r="L4" s="301"/>
      <c r="M4" s="301"/>
      <c r="N4" s="301"/>
      <c r="O4" s="301"/>
      <c r="P4" s="301"/>
      <c r="Q4" s="301"/>
      <c r="X4" s="301"/>
      <c r="Y4" s="301"/>
      <c r="Z4" s="301"/>
      <c r="AA4" s="301"/>
      <c r="AB4" s="301"/>
      <c r="AC4" s="301"/>
      <c r="AD4" s="301"/>
      <c r="AE4" s="301"/>
    </row>
    <row r="5" spans="1:7" ht="24.75" customHeight="1">
      <c r="A5" s="102" t="s">
        <v>686</v>
      </c>
      <c r="G5" s="3"/>
    </row>
    <row r="6" spans="1:7" ht="12" customHeight="1">
      <c r="A6" s="285" t="s">
        <v>687</v>
      </c>
      <c r="B6" s="285"/>
      <c r="C6" s="285"/>
      <c r="D6" s="284"/>
      <c r="G6" s="3"/>
    </row>
    <row r="7" spans="1:7" ht="12" customHeight="1">
      <c r="A7" s="387" t="s">
        <v>688</v>
      </c>
      <c r="B7" s="387"/>
      <c r="C7" s="387"/>
      <c r="D7" s="284"/>
      <c r="G7" s="3"/>
    </row>
    <row r="8" spans="1:7" ht="12" customHeight="1">
      <c r="A8" s="387" t="s">
        <v>689</v>
      </c>
      <c r="B8" s="387"/>
      <c r="C8" s="387"/>
      <c r="D8" s="387"/>
      <c r="G8" s="3"/>
    </row>
    <row r="9" spans="1:7" ht="12" customHeight="1">
      <c r="A9" s="387" t="s">
        <v>690</v>
      </c>
      <c r="B9" s="387"/>
      <c r="C9" s="387"/>
      <c r="D9" s="284"/>
      <c r="G9" s="3"/>
    </row>
    <row r="10" spans="1:7" ht="12" customHeight="1">
      <c r="A10" s="387" t="s">
        <v>691</v>
      </c>
      <c r="B10" s="387"/>
      <c r="C10" s="387"/>
      <c r="D10" s="284"/>
      <c r="G10" s="3"/>
    </row>
    <row r="11" ht="21" customHeight="1" thickBot="1"/>
    <row r="12" spans="1:32" ht="15" thickBot="1">
      <c r="A12" s="113"/>
      <c r="B12" s="352" t="s">
        <v>183</v>
      </c>
      <c r="C12" s="353"/>
      <c r="D12" s="354" t="s">
        <v>184</v>
      </c>
      <c r="E12" s="355"/>
      <c r="F12" s="355"/>
      <c r="G12" s="355"/>
      <c r="H12" s="355"/>
      <c r="I12" s="356"/>
      <c r="J12" s="473"/>
      <c r="K12" s="473"/>
      <c r="L12" s="473" t="s">
        <v>739</v>
      </c>
      <c r="M12" s="473"/>
      <c r="N12" s="473"/>
      <c r="O12" s="473"/>
      <c r="P12" s="473"/>
      <c r="Q12" s="473"/>
      <c r="R12" s="479" t="s">
        <v>740</v>
      </c>
      <c r="S12" s="480"/>
      <c r="T12" s="480"/>
      <c r="U12" s="480"/>
      <c r="V12" s="481"/>
      <c r="W12" s="483" t="s">
        <v>746</v>
      </c>
      <c r="X12" s="484"/>
      <c r="Y12" s="484"/>
      <c r="Z12" s="485"/>
      <c r="AA12" s="483" t="s">
        <v>751</v>
      </c>
      <c r="AB12" s="484"/>
      <c r="AC12" s="484"/>
      <c r="AD12" s="484"/>
      <c r="AE12" s="485"/>
      <c r="AF12" s="476"/>
    </row>
    <row r="13" spans="1:31" ht="13.5" customHeight="1">
      <c r="A13" s="382" t="s">
        <v>185</v>
      </c>
      <c r="B13" s="328" t="s">
        <v>186</v>
      </c>
      <c r="C13" s="330" t="s">
        <v>187</v>
      </c>
      <c r="D13" s="332" t="s">
        <v>188</v>
      </c>
      <c r="E13" s="334" t="s">
        <v>189</v>
      </c>
      <c r="F13" s="334" t="s">
        <v>190</v>
      </c>
      <c r="G13" s="334" t="s">
        <v>191</v>
      </c>
      <c r="H13" s="334" t="s">
        <v>192</v>
      </c>
      <c r="I13" s="389" t="s">
        <v>193</v>
      </c>
      <c r="J13" s="474" t="s">
        <v>730</v>
      </c>
      <c r="K13" s="474" t="s">
        <v>731</v>
      </c>
      <c r="L13" s="474" t="s">
        <v>732</v>
      </c>
      <c r="M13" s="474" t="s">
        <v>733</v>
      </c>
      <c r="N13" s="474" t="s">
        <v>734</v>
      </c>
      <c r="O13" s="474" t="s">
        <v>735</v>
      </c>
      <c r="P13" s="474" t="s">
        <v>736</v>
      </c>
      <c r="Q13" s="474" t="s">
        <v>737</v>
      </c>
      <c r="R13" s="477" t="s">
        <v>742</v>
      </c>
      <c r="S13" s="477" t="s">
        <v>741</v>
      </c>
      <c r="T13" s="477" t="s">
        <v>743</v>
      </c>
      <c r="U13" s="478" t="s">
        <v>744</v>
      </c>
      <c r="V13" s="477" t="s">
        <v>745</v>
      </c>
      <c r="W13" s="482" t="s">
        <v>747</v>
      </c>
      <c r="X13" s="482" t="s">
        <v>748</v>
      </c>
      <c r="Y13" s="482" t="s">
        <v>749</v>
      </c>
      <c r="Z13" s="482" t="s">
        <v>750</v>
      </c>
      <c r="AA13" s="482" t="s">
        <v>752</v>
      </c>
      <c r="AB13" s="482" t="s">
        <v>753</v>
      </c>
      <c r="AC13" s="482" t="s">
        <v>754</v>
      </c>
      <c r="AD13" s="482" t="s">
        <v>755</v>
      </c>
      <c r="AE13" s="482" t="s">
        <v>756</v>
      </c>
    </row>
    <row r="14" spans="1:31" ht="109.5" customHeight="1">
      <c r="A14" s="383"/>
      <c r="B14" s="329"/>
      <c r="C14" s="331"/>
      <c r="D14" s="333"/>
      <c r="E14" s="335"/>
      <c r="F14" s="335"/>
      <c r="G14" s="335"/>
      <c r="H14" s="335"/>
      <c r="I14" s="390"/>
      <c r="J14" s="475"/>
      <c r="K14" s="475"/>
      <c r="L14" s="475"/>
      <c r="M14" s="475"/>
      <c r="N14" s="475"/>
      <c r="O14" s="475"/>
      <c r="P14" s="475"/>
      <c r="Q14" s="475"/>
      <c r="R14" s="393"/>
      <c r="S14" s="393"/>
      <c r="T14" s="393"/>
      <c r="U14" s="392"/>
      <c r="V14" s="393"/>
      <c r="W14" s="472"/>
      <c r="X14" s="472"/>
      <c r="Y14" s="472"/>
      <c r="Z14" s="472"/>
      <c r="AA14" s="472"/>
      <c r="AB14" s="472"/>
      <c r="AC14" s="472"/>
      <c r="AD14" s="472"/>
      <c r="AE14" s="472"/>
    </row>
    <row r="15" spans="1:31" ht="13.5">
      <c r="A15" s="118"/>
      <c r="B15" s="119"/>
      <c r="C15" s="120"/>
      <c r="D15" s="119"/>
      <c r="E15" s="2"/>
      <c r="F15" s="2"/>
      <c r="G15" s="2"/>
      <c r="H15" s="2"/>
      <c r="I15" s="120"/>
      <c r="J15" s="263"/>
      <c r="K15" s="263"/>
      <c r="L15" s="263"/>
      <c r="M15" s="263"/>
      <c r="N15" s="263"/>
      <c r="O15" s="263"/>
      <c r="P15" s="263"/>
      <c r="Q15" s="263"/>
      <c r="R15" s="119"/>
      <c r="S15" s="119"/>
      <c r="T15" s="119"/>
      <c r="U15" s="119"/>
      <c r="V15" s="119"/>
      <c r="W15" s="119"/>
      <c r="X15" s="263"/>
      <c r="Y15" s="263"/>
      <c r="Z15" s="263"/>
      <c r="AA15" s="263"/>
      <c r="AB15" s="263"/>
      <c r="AC15" s="263"/>
      <c r="AD15" s="263"/>
      <c r="AE15" s="263"/>
    </row>
    <row r="16" spans="1:31" ht="13.5">
      <c r="A16" s="118"/>
      <c r="B16" s="119"/>
      <c r="C16" s="120"/>
      <c r="D16" s="119"/>
      <c r="E16" s="2"/>
      <c r="F16" s="2"/>
      <c r="G16" s="2"/>
      <c r="H16" s="2"/>
      <c r="I16" s="120"/>
      <c r="J16" s="263"/>
      <c r="K16" s="263"/>
      <c r="L16" s="263"/>
      <c r="M16" s="263"/>
      <c r="N16" s="263"/>
      <c r="O16" s="263"/>
      <c r="P16" s="263"/>
      <c r="Q16" s="263"/>
      <c r="R16" s="119"/>
      <c r="S16" s="119"/>
      <c r="T16" s="119"/>
      <c r="U16" s="119"/>
      <c r="V16" s="119"/>
      <c r="W16" s="119"/>
      <c r="X16" s="263"/>
      <c r="Y16" s="263"/>
      <c r="Z16" s="263"/>
      <c r="AA16" s="263"/>
      <c r="AB16" s="263"/>
      <c r="AC16" s="263"/>
      <c r="AD16" s="263"/>
      <c r="AE16" s="263"/>
    </row>
    <row r="17" spans="1:31" ht="13.5">
      <c r="A17" s="118"/>
      <c r="B17" s="119"/>
      <c r="C17" s="120"/>
      <c r="D17" s="119"/>
      <c r="E17" s="2"/>
      <c r="F17" s="2"/>
      <c r="G17" s="2"/>
      <c r="H17" s="2"/>
      <c r="I17" s="120"/>
      <c r="J17" s="263"/>
      <c r="K17" s="263"/>
      <c r="L17" s="263"/>
      <c r="M17" s="263"/>
      <c r="N17" s="263"/>
      <c r="O17" s="263"/>
      <c r="P17" s="263"/>
      <c r="Q17" s="263"/>
      <c r="R17" s="119"/>
      <c r="S17" s="119"/>
      <c r="T17" s="119"/>
      <c r="U17" s="119"/>
      <c r="V17" s="119"/>
      <c r="W17" s="119"/>
      <c r="X17" s="263"/>
      <c r="Y17" s="263"/>
      <c r="Z17" s="263"/>
      <c r="AA17" s="263"/>
      <c r="AB17" s="263"/>
      <c r="AC17" s="263"/>
      <c r="AD17" s="263"/>
      <c r="AE17" s="263"/>
    </row>
    <row r="18" spans="1:31" ht="13.5">
      <c r="A18" s="118"/>
      <c r="B18" s="119"/>
      <c r="C18" s="120"/>
      <c r="D18" s="119"/>
      <c r="E18" s="2"/>
      <c r="F18" s="2"/>
      <c r="G18" s="2"/>
      <c r="H18" s="2"/>
      <c r="I18" s="120"/>
      <c r="J18" s="263"/>
      <c r="K18" s="263"/>
      <c r="L18" s="263"/>
      <c r="M18" s="263"/>
      <c r="N18" s="263"/>
      <c r="O18" s="263"/>
      <c r="P18" s="263"/>
      <c r="Q18" s="263"/>
      <c r="R18" s="119"/>
      <c r="S18" s="119"/>
      <c r="T18" s="119"/>
      <c r="U18" s="119"/>
      <c r="V18" s="119"/>
      <c r="W18" s="119"/>
      <c r="X18" s="263"/>
      <c r="Y18" s="263"/>
      <c r="Z18" s="263"/>
      <c r="AA18" s="263"/>
      <c r="AB18" s="263"/>
      <c r="AC18" s="263"/>
      <c r="AD18" s="263"/>
      <c r="AE18" s="263"/>
    </row>
    <row r="19" spans="1:31" ht="13.5">
      <c r="A19" s="118"/>
      <c r="B19" s="119"/>
      <c r="C19" s="120"/>
      <c r="D19" s="119"/>
      <c r="E19" s="2"/>
      <c r="F19" s="2"/>
      <c r="G19" s="2"/>
      <c r="H19" s="2"/>
      <c r="I19" s="120"/>
      <c r="J19" s="263"/>
      <c r="K19" s="263"/>
      <c r="L19" s="263"/>
      <c r="M19" s="263"/>
      <c r="N19" s="263"/>
      <c r="O19" s="263"/>
      <c r="P19" s="263"/>
      <c r="Q19" s="263"/>
      <c r="R19" s="119"/>
      <c r="S19" s="119"/>
      <c r="T19" s="119"/>
      <c r="U19" s="119"/>
      <c r="V19" s="119"/>
      <c r="W19" s="119"/>
      <c r="X19" s="263"/>
      <c r="Y19" s="263"/>
      <c r="Z19" s="263"/>
      <c r="AA19" s="263"/>
      <c r="AB19" s="263"/>
      <c r="AC19" s="263"/>
      <c r="AD19" s="263"/>
      <c r="AE19" s="263"/>
    </row>
    <row r="20" spans="1:31" ht="13.5">
      <c r="A20" s="118"/>
      <c r="B20" s="119"/>
      <c r="C20" s="120"/>
      <c r="D20" s="119"/>
      <c r="E20" s="2"/>
      <c r="F20" s="2"/>
      <c r="G20" s="2"/>
      <c r="H20" s="2"/>
      <c r="I20" s="120"/>
      <c r="J20" s="263"/>
      <c r="K20" s="263"/>
      <c r="L20" s="263"/>
      <c r="M20" s="263"/>
      <c r="N20" s="263"/>
      <c r="O20" s="263"/>
      <c r="P20" s="263"/>
      <c r="Q20" s="263"/>
      <c r="R20" s="119"/>
      <c r="S20" s="119"/>
      <c r="T20" s="119"/>
      <c r="U20" s="119"/>
      <c r="V20" s="119"/>
      <c r="W20" s="119"/>
      <c r="X20" s="263"/>
      <c r="Y20" s="263"/>
      <c r="Z20" s="263"/>
      <c r="AA20" s="263"/>
      <c r="AB20" s="263"/>
      <c r="AC20" s="263"/>
      <c r="AD20" s="263"/>
      <c r="AE20" s="263"/>
    </row>
    <row r="21" spans="1:31" ht="13.5">
      <c r="A21" s="118"/>
      <c r="B21" s="119"/>
      <c r="C21" s="120"/>
      <c r="D21" s="119"/>
      <c r="E21" s="2"/>
      <c r="F21" s="2"/>
      <c r="G21" s="2"/>
      <c r="H21" s="2"/>
      <c r="I21" s="120"/>
      <c r="J21" s="263"/>
      <c r="K21" s="263"/>
      <c r="L21" s="263"/>
      <c r="M21" s="263"/>
      <c r="N21" s="263"/>
      <c r="O21" s="263"/>
      <c r="P21" s="263"/>
      <c r="Q21" s="263"/>
      <c r="R21" s="119"/>
      <c r="S21" s="119"/>
      <c r="T21" s="119"/>
      <c r="U21" s="119"/>
      <c r="V21" s="119"/>
      <c r="W21" s="119"/>
      <c r="X21" s="263"/>
      <c r="Y21" s="263"/>
      <c r="Z21" s="263"/>
      <c r="AA21" s="263"/>
      <c r="AB21" s="263"/>
      <c r="AC21" s="263"/>
      <c r="AD21" s="263"/>
      <c r="AE21" s="263"/>
    </row>
    <row r="22" spans="1:31" ht="13.5">
      <c r="A22" s="118"/>
      <c r="B22" s="119"/>
      <c r="C22" s="120"/>
      <c r="D22" s="119"/>
      <c r="E22" s="2"/>
      <c r="F22" s="2"/>
      <c r="G22" s="2"/>
      <c r="H22" s="2"/>
      <c r="I22" s="120"/>
      <c r="J22" s="263"/>
      <c r="K22" s="263"/>
      <c r="L22" s="263"/>
      <c r="M22" s="263"/>
      <c r="N22" s="263"/>
      <c r="O22" s="263"/>
      <c r="P22" s="263"/>
      <c r="Q22" s="263"/>
      <c r="R22" s="119"/>
      <c r="S22" s="119"/>
      <c r="T22" s="119"/>
      <c r="U22" s="119"/>
      <c r="V22" s="119"/>
      <c r="W22" s="119"/>
      <c r="X22" s="263"/>
      <c r="Y22" s="263"/>
      <c r="Z22" s="263"/>
      <c r="AA22" s="263"/>
      <c r="AB22" s="263"/>
      <c r="AC22" s="263"/>
      <c r="AD22" s="263"/>
      <c r="AE22" s="263"/>
    </row>
    <row r="23" spans="1:31" ht="13.5">
      <c r="A23" s="118"/>
      <c r="B23" s="119"/>
      <c r="C23" s="120"/>
      <c r="D23" s="119"/>
      <c r="E23" s="2"/>
      <c r="F23" s="2"/>
      <c r="G23" s="2"/>
      <c r="H23" s="2"/>
      <c r="I23" s="120"/>
      <c r="J23" s="263"/>
      <c r="K23" s="263"/>
      <c r="L23" s="263"/>
      <c r="M23" s="263"/>
      <c r="N23" s="263"/>
      <c r="O23" s="263"/>
      <c r="P23" s="263"/>
      <c r="Q23" s="263"/>
      <c r="R23" s="119"/>
      <c r="S23" s="119"/>
      <c r="T23" s="119"/>
      <c r="U23" s="119"/>
      <c r="V23" s="119"/>
      <c r="W23" s="119"/>
      <c r="X23" s="263"/>
      <c r="Y23" s="263"/>
      <c r="Z23" s="263"/>
      <c r="AA23" s="263"/>
      <c r="AB23" s="263"/>
      <c r="AC23" s="263"/>
      <c r="AD23" s="263"/>
      <c r="AE23" s="263"/>
    </row>
    <row r="24" spans="1:31" ht="13.5">
      <c r="A24" s="118"/>
      <c r="B24" s="119"/>
      <c r="C24" s="120"/>
      <c r="D24" s="119"/>
      <c r="E24" s="2"/>
      <c r="F24" s="2"/>
      <c r="G24" s="2"/>
      <c r="H24" s="2"/>
      <c r="I24" s="120"/>
      <c r="J24" s="263"/>
      <c r="K24" s="263"/>
      <c r="L24" s="263"/>
      <c r="M24" s="263"/>
      <c r="N24" s="263"/>
      <c r="O24" s="263"/>
      <c r="P24" s="263"/>
      <c r="Q24" s="263"/>
      <c r="R24" s="119"/>
      <c r="S24" s="119"/>
      <c r="T24" s="119"/>
      <c r="U24" s="119"/>
      <c r="V24" s="119"/>
      <c r="W24" s="119"/>
      <c r="X24" s="263"/>
      <c r="Y24" s="263"/>
      <c r="Z24" s="263"/>
      <c r="AA24" s="263"/>
      <c r="AB24" s="263"/>
      <c r="AC24" s="263"/>
      <c r="AD24" s="263"/>
      <c r="AE24" s="263"/>
    </row>
    <row r="25" spans="1:31" ht="13.5">
      <c r="A25" s="118"/>
      <c r="B25" s="119"/>
      <c r="C25" s="120"/>
      <c r="D25" s="119"/>
      <c r="E25" s="2"/>
      <c r="F25" s="2"/>
      <c r="G25" s="2"/>
      <c r="H25" s="2"/>
      <c r="I25" s="120"/>
      <c r="J25" s="263"/>
      <c r="K25" s="263"/>
      <c r="L25" s="263"/>
      <c r="M25" s="263"/>
      <c r="N25" s="263"/>
      <c r="O25" s="263"/>
      <c r="P25" s="263"/>
      <c r="Q25" s="263"/>
      <c r="R25" s="119"/>
      <c r="S25" s="119"/>
      <c r="T25" s="119"/>
      <c r="U25" s="119"/>
      <c r="V25" s="119"/>
      <c r="W25" s="119"/>
      <c r="X25" s="263"/>
      <c r="Y25" s="263"/>
      <c r="Z25" s="263"/>
      <c r="AA25" s="263"/>
      <c r="AB25" s="263"/>
      <c r="AC25" s="263"/>
      <c r="AD25" s="263"/>
      <c r="AE25" s="263"/>
    </row>
    <row r="26" spans="1:31" ht="13.5">
      <c r="A26" s="118"/>
      <c r="B26" s="119"/>
      <c r="C26" s="120"/>
      <c r="D26" s="119"/>
      <c r="E26" s="2"/>
      <c r="F26" s="2"/>
      <c r="G26" s="2"/>
      <c r="H26" s="2"/>
      <c r="I26" s="120"/>
      <c r="J26" s="263"/>
      <c r="K26" s="263"/>
      <c r="L26" s="263"/>
      <c r="M26" s="263"/>
      <c r="N26" s="263"/>
      <c r="O26" s="263"/>
      <c r="P26" s="263"/>
      <c r="Q26" s="263"/>
      <c r="R26" s="119"/>
      <c r="S26" s="119"/>
      <c r="T26" s="119"/>
      <c r="U26" s="119"/>
      <c r="V26" s="119"/>
      <c r="W26" s="119"/>
      <c r="X26" s="263"/>
      <c r="Y26" s="263"/>
      <c r="Z26" s="263"/>
      <c r="AA26" s="263"/>
      <c r="AB26" s="263"/>
      <c r="AC26" s="263"/>
      <c r="AD26" s="263"/>
      <c r="AE26" s="263"/>
    </row>
  </sheetData>
  <sheetProtection/>
  <mergeCells count="43">
    <mergeCell ref="R12:V12"/>
    <mergeCell ref="W12:Z12"/>
    <mergeCell ref="AC13:AC14"/>
    <mergeCell ref="AD13:AD14"/>
    <mergeCell ref="AE13:AE14"/>
    <mergeCell ref="AA12:AE12"/>
    <mergeCell ref="O13:O14"/>
    <mergeCell ref="P13:P14"/>
    <mergeCell ref="Y13:Y14"/>
    <mergeCell ref="Z13:Z14"/>
    <mergeCell ref="AA13:AA14"/>
    <mergeCell ref="V13:V14"/>
    <mergeCell ref="J13:J14"/>
    <mergeCell ref="K13:K14"/>
    <mergeCell ref="L13:L14"/>
    <mergeCell ref="M13:M14"/>
    <mergeCell ref="N13:N14"/>
    <mergeCell ref="Q13:Q14"/>
    <mergeCell ref="U13:U14"/>
    <mergeCell ref="G13:G14"/>
    <mergeCell ref="A1:AB1"/>
    <mergeCell ref="A2:AB2"/>
    <mergeCell ref="A4:I4"/>
    <mergeCell ref="B13:B14"/>
    <mergeCell ref="A13:A14"/>
    <mergeCell ref="B12:C12"/>
    <mergeCell ref="D12:I12"/>
    <mergeCell ref="S13:S14"/>
    <mergeCell ref="A7:C7"/>
    <mergeCell ref="A9:C9"/>
    <mergeCell ref="A10:C10"/>
    <mergeCell ref="A8:D8"/>
    <mergeCell ref="D13:D14"/>
    <mergeCell ref="C13:C14"/>
    <mergeCell ref="F13:F14"/>
    <mergeCell ref="H13:H14"/>
    <mergeCell ref="I13:I14"/>
    <mergeCell ref="R13:R14"/>
    <mergeCell ref="E13:E14"/>
    <mergeCell ref="X13:X14"/>
    <mergeCell ref="AB13:AB14"/>
    <mergeCell ref="W13:W14"/>
    <mergeCell ref="T13:T14"/>
  </mergeCells>
  <dataValidations count="2">
    <dataValidation type="list" allowBlank="1" showInputMessage="1" showErrorMessage="1" sqref="H15:H26">
      <formula1>'QS for evaluations'!$H$15:$H$16</formula1>
    </dataValidation>
    <dataValidation type="list" allowBlank="1" showInputMessage="1" showErrorMessage="1" sqref="R15:W26">
      <formula1>'QS for evaluations'!$R$15:$R$16</formula1>
    </dataValidation>
  </dataValidations>
  <printOptions horizontalCentered="1" verticalCentered="1"/>
  <pageMargins left="0.1968503937007874" right="0.1968503937007874" top="0.1968503937007874" bottom="0.1968503937007874" header="0.5118110236220472" footer="0.5118110236220472"/>
  <pageSetup fitToWidth="2" fitToHeight="1" horizontalDpi="600" verticalDpi="600" orientation="landscape" paperSize="9" scale="88"/>
  <colBreaks count="1" manualBreakCount="1">
    <brk id="17" max="25" man="1"/>
  </colBreaks>
</worksheet>
</file>

<file path=xl/worksheets/sheet5.xml><?xml version="1.0" encoding="utf-8"?>
<worksheet xmlns="http://schemas.openxmlformats.org/spreadsheetml/2006/main" xmlns:r="http://schemas.openxmlformats.org/officeDocument/2006/relationships">
  <sheetPr>
    <tabColor theme="9" tint="-0.24997000396251678"/>
    <pageSetUpPr fitToPage="1"/>
  </sheetPr>
  <dimension ref="A1:F95"/>
  <sheetViews>
    <sheetView zoomScale="60" zoomScaleNormal="60" workbookViewId="0" topLeftCell="A1">
      <selection activeCell="A1" sqref="A1"/>
    </sheetView>
  </sheetViews>
  <sheetFormatPr defaultColWidth="11.57421875" defaultRowHeight="15"/>
  <cols>
    <col min="1" max="1" width="9.00390625" style="0" customWidth="1"/>
    <col min="2" max="2" width="52.8515625" style="0" customWidth="1"/>
    <col min="3" max="3" width="66.28125" style="0" customWidth="1"/>
    <col min="4" max="4" width="44.8515625" style="0" customWidth="1"/>
    <col min="5" max="5" width="41.00390625" style="0" customWidth="1"/>
    <col min="6" max="6" width="111.140625" style="0" hidden="1" customWidth="1"/>
    <col min="7" max="16384" width="11.421875" style="0" customWidth="1"/>
  </cols>
  <sheetData>
    <row r="1" ht="56.25" customHeight="1">
      <c r="A1" s="297" t="s">
        <v>725</v>
      </c>
    </row>
    <row r="2" spans="1:6" ht="23.25">
      <c r="A2" s="56" t="s">
        <v>177</v>
      </c>
      <c r="B2" s="61"/>
      <c r="C2" s="37"/>
      <c r="D2" s="37"/>
      <c r="E2" s="37"/>
      <c r="F2" s="38"/>
    </row>
    <row r="3" spans="1:6" ht="23.25">
      <c r="A3" s="57"/>
      <c r="B3" s="55"/>
      <c r="C3" s="7"/>
      <c r="D3" s="7"/>
      <c r="E3" s="7"/>
      <c r="F3" s="40"/>
    </row>
    <row r="4" spans="1:6" ht="15">
      <c r="A4" s="49"/>
      <c r="B4" s="55"/>
      <c r="C4" s="7"/>
      <c r="D4" s="7"/>
      <c r="E4" s="7"/>
      <c r="F4" s="40"/>
    </row>
    <row r="5" spans="1:6" ht="15.75">
      <c r="A5" s="99"/>
      <c r="B5" s="108" t="s">
        <v>148</v>
      </c>
      <c r="C5" s="100"/>
      <c r="D5" s="100"/>
      <c r="E5" s="100"/>
      <c r="F5" s="101"/>
    </row>
    <row r="6" spans="1:6" ht="15.75">
      <c r="A6" s="99"/>
      <c r="B6" s="397" t="s">
        <v>149</v>
      </c>
      <c r="C6" s="398"/>
      <c r="D6" s="398"/>
      <c r="E6" s="100"/>
      <c r="F6" s="101"/>
    </row>
    <row r="7" spans="1:6" ht="15.75">
      <c r="A7" s="99"/>
      <c r="B7" s="103" t="s">
        <v>150</v>
      </c>
      <c r="C7" s="104"/>
      <c r="D7" s="104"/>
      <c r="E7" s="100"/>
      <c r="F7" s="101"/>
    </row>
    <row r="8" spans="1:6" ht="15">
      <c r="A8" s="49"/>
      <c r="B8" s="105"/>
      <c r="C8" s="7"/>
      <c r="D8" s="7"/>
      <c r="E8" s="7"/>
      <c r="F8" s="40"/>
    </row>
    <row r="9" spans="1:6" ht="15">
      <c r="A9" s="49"/>
      <c r="B9" s="55"/>
      <c r="C9" s="11"/>
      <c r="D9" s="27" t="s">
        <v>5</v>
      </c>
      <c r="E9" s="7"/>
      <c r="F9" s="40"/>
    </row>
    <row r="10" spans="1:6" ht="30">
      <c r="A10" s="49">
        <v>1</v>
      </c>
      <c r="B10" s="109" t="s">
        <v>151</v>
      </c>
      <c r="C10" s="16"/>
      <c r="D10" s="16"/>
      <c r="E10" s="7"/>
      <c r="F10" s="40"/>
    </row>
    <row r="11" spans="1:6" ht="15">
      <c r="A11" s="49"/>
      <c r="B11" s="55"/>
      <c r="C11" s="16"/>
      <c r="D11" s="16"/>
      <c r="E11" s="7"/>
      <c r="F11" s="40"/>
    </row>
    <row r="12" spans="1:6" ht="13.5">
      <c r="A12" s="49"/>
      <c r="B12" s="55"/>
      <c r="C12" s="16"/>
      <c r="D12" s="16"/>
      <c r="E12" s="7"/>
      <c r="F12" s="40"/>
    </row>
    <row r="13" spans="1:6" ht="13.5">
      <c r="A13" s="49"/>
      <c r="B13" s="55"/>
      <c r="C13" s="16"/>
      <c r="D13" s="16"/>
      <c r="E13" s="7"/>
      <c r="F13" s="40"/>
    </row>
    <row r="14" spans="1:6" ht="13.5">
      <c r="A14" s="49"/>
      <c r="B14" s="55"/>
      <c r="C14" s="16"/>
      <c r="D14" s="16"/>
      <c r="E14" s="7"/>
      <c r="F14" s="40"/>
    </row>
    <row r="15" spans="1:6" ht="13.5">
      <c r="A15" s="49"/>
      <c r="B15" s="55"/>
      <c r="C15" s="16"/>
      <c r="D15" s="16"/>
      <c r="E15" s="7"/>
      <c r="F15" s="40"/>
    </row>
    <row r="16" spans="1:6" ht="13.5">
      <c r="A16" s="49"/>
      <c r="B16" s="55"/>
      <c r="C16" s="16"/>
      <c r="D16" s="16"/>
      <c r="E16" s="7"/>
      <c r="F16" s="40"/>
    </row>
    <row r="17" spans="1:6" ht="13.5">
      <c r="A17" s="49"/>
      <c r="B17" s="55"/>
      <c r="C17" s="16"/>
      <c r="D17" s="16"/>
      <c r="E17" s="7"/>
      <c r="F17" s="40"/>
    </row>
    <row r="18" spans="1:6" ht="13.5">
      <c r="A18" s="49"/>
      <c r="B18" s="55"/>
      <c r="C18" s="34"/>
      <c r="D18" s="16"/>
      <c r="E18" s="7"/>
      <c r="F18" s="40"/>
    </row>
    <row r="19" spans="1:6" ht="13.5">
      <c r="A19" s="49"/>
      <c r="B19" s="55"/>
      <c r="C19" s="8"/>
      <c r="D19" s="8"/>
      <c r="E19" s="7"/>
      <c r="F19" s="40"/>
    </row>
    <row r="20" spans="1:6" ht="13.5">
      <c r="A20" s="59"/>
      <c r="B20" s="67"/>
      <c r="C20" s="11"/>
      <c r="D20" s="106" t="s">
        <v>23</v>
      </c>
      <c r="E20" s="7"/>
      <c r="F20" s="40"/>
    </row>
    <row r="21" spans="1:6" ht="13.5">
      <c r="A21" s="49">
        <v>2</v>
      </c>
      <c r="B21" s="305" t="s">
        <v>152</v>
      </c>
      <c r="C21" s="50" t="s">
        <v>45</v>
      </c>
      <c r="D21" s="13"/>
      <c r="E21" s="7"/>
      <c r="F21" s="40"/>
    </row>
    <row r="22" spans="1:6" ht="13.5">
      <c r="A22" s="49"/>
      <c r="B22" s="305"/>
      <c r="C22" s="16" t="s">
        <v>44</v>
      </c>
      <c r="D22" s="13"/>
      <c r="E22" s="7"/>
      <c r="F22" s="40"/>
    </row>
    <row r="23" spans="1:6" ht="13.5">
      <c r="A23" s="49"/>
      <c r="B23" s="55"/>
      <c r="C23" s="18" t="s">
        <v>153</v>
      </c>
      <c r="D23" s="13"/>
      <c r="E23" s="7"/>
      <c r="F23" s="40"/>
    </row>
    <row r="24" spans="1:6" ht="13.5">
      <c r="A24" s="49"/>
      <c r="B24" s="55"/>
      <c r="C24" s="18" t="s">
        <v>154</v>
      </c>
      <c r="D24" s="13"/>
      <c r="E24" s="7"/>
      <c r="F24" s="40"/>
    </row>
    <row r="25" spans="1:6" ht="13.5">
      <c r="A25" s="49"/>
      <c r="B25" s="55"/>
      <c r="C25" s="19" t="s">
        <v>155</v>
      </c>
      <c r="D25" s="13"/>
      <c r="E25" s="7"/>
      <c r="F25" s="40"/>
    </row>
    <row r="26" spans="1:6" ht="13.5">
      <c r="A26" s="49"/>
      <c r="B26" s="55"/>
      <c r="C26" s="18" t="s">
        <v>156</v>
      </c>
      <c r="D26" s="13"/>
      <c r="E26" s="7"/>
      <c r="F26" s="40"/>
    </row>
    <row r="27" spans="1:6" ht="13.5">
      <c r="A27" s="49"/>
      <c r="B27" s="55"/>
      <c r="C27" s="18" t="s">
        <v>157</v>
      </c>
      <c r="D27" s="13"/>
      <c r="E27" s="7"/>
      <c r="F27" s="40"/>
    </row>
    <row r="28" spans="1:6" ht="13.5">
      <c r="A28" s="49"/>
      <c r="B28" s="55"/>
      <c r="C28" s="15" t="s">
        <v>50</v>
      </c>
      <c r="D28" s="13"/>
      <c r="E28" s="7"/>
      <c r="F28" s="40"/>
    </row>
    <row r="29" spans="1:6" ht="13.5">
      <c r="A29" s="49"/>
      <c r="B29" s="55"/>
      <c r="C29" s="18" t="s">
        <v>158</v>
      </c>
      <c r="D29" s="13"/>
      <c r="E29" s="7"/>
      <c r="F29" s="40"/>
    </row>
    <row r="30" spans="1:6" ht="13.5">
      <c r="A30" s="49"/>
      <c r="B30" s="55"/>
      <c r="C30" s="18" t="s">
        <v>159</v>
      </c>
      <c r="D30" s="13"/>
      <c r="E30" s="7"/>
      <c r="F30" s="40"/>
    </row>
    <row r="31" spans="1:6" ht="13.5">
      <c r="A31" s="49"/>
      <c r="B31" s="55"/>
      <c r="C31" s="18" t="s">
        <v>53</v>
      </c>
      <c r="D31" s="13"/>
      <c r="E31" s="7"/>
      <c r="F31" s="40"/>
    </row>
    <row r="32" spans="1:6" ht="13.5">
      <c r="A32" s="49"/>
      <c r="B32" s="55"/>
      <c r="C32" s="18" t="s">
        <v>54</v>
      </c>
      <c r="D32" s="13"/>
      <c r="E32" s="7"/>
      <c r="F32" s="40"/>
    </row>
    <row r="33" spans="1:6" ht="13.5">
      <c r="A33" s="49"/>
      <c r="B33" s="55"/>
      <c r="C33" s="18" t="s">
        <v>55</v>
      </c>
      <c r="D33" s="13"/>
      <c r="E33" s="7"/>
      <c r="F33" s="40"/>
    </row>
    <row r="34" spans="1:6" ht="13.5">
      <c r="A34" s="49"/>
      <c r="B34" s="55"/>
      <c r="C34" s="18" t="s">
        <v>56</v>
      </c>
      <c r="D34" s="13"/>
      <c r="E34" s="7"/>
      <c r="F34" s="40"/>
    </row>
    <row r="35" spans="1:6" ht="13.5">
      <c r="A35" s="49"/>
      <c r="B35" s="55"/>
      <c r="C35" s="18" t="s">
        <v>57</v>
      </c>
      <c r="D35" s="13"/>
      <c r="E35" s="7"/>
      <c r="F35" s="40"/>
    </row>
    <row r="36" spans="1:6" ht="13.5">
      <c r="A36" s="49"/>
      <c r="B36" s="55"/>
      <c r="C36" s="18" t="s">
        <v>58</v>
      </c>
      <c r="D36" s="13"/>
      <c r="E36" s="7"/>
      <c r="F36" s="40"/>
    </row>
    <row r="37" spans="1:6" ht="13.5">
      <c r="A37" s="49"/>
      <c r="B37" s="55"/>
      <c r="C37" s="18" t="s">
        <v>59</v>
      </c>
      <c r="D37" s="13"/>
      <c r="E37" s="7"/>
      <c r="F37" s="40"/>
    </row>
    <row r="38" spans="1:6" ht="13.5">
      <c r="A38" s="49"/>
      <c r="B38" s="55"/>
      <c r="C38" s="18" t="s">
        <v>60</v>
      </c>
      <c r="D38" s="13"/>
      <c r="E38" s="7"/>
      <c r="F38" s="40"/>
    </row>
    <row r="39" spans="1:6" ht="13.5">
      <c r="A39" s="49"/>
      <c r="B39" s="55"/>
      <c r="C39" s="2" t="s">
        <v>110</v>
      </c>
      <c r="D39" s="22"/>
      <c r="E39" s="7"/>
      <c r="F39" s="40"/>
    </row>
    <row r="40" spans="1:6" ht="13.5">
      <c r="A40" s="49"/>
      <c r="B40" s="55"/>
      <c r="C40" s="2" t="s">
        <v>61</v>
      </c>
      <c r="D40" s="22"/>
      <c r="E40" s="7"/>
      <c r="F40" s="40"/>
    </row>
    <row r="41" spans="1:6" ht="13.5">
      <c r="A41" s="49"/>
      <c r="B41" s="55"/>
      <c r="C41" s="2" t="s">
        <v>62</v>
      </c>
      <c r="D41" s="22"/>
      <c r="E41" s="7"/>
      <c r="F41" s="40"/>
    </row>
    <row r="42" spans="1:6" ht="13.5">
      <c r="A42" s="49"/>
      <c r="B42" s="55"/>
      <c r="C42" s="2" t="s">
        <v>63</v>
      </c>
      <c r="D42" s="22"/>
      <c r="E42" s="7"/>
      <c r="F42" s="40"/>
    </row>
    <row r="43" spans="1:6" ht="13.5">
      <c r="A43" s="49"/>
      <c r="B43" s="55"/>
      <c r="C43" s="2" t="s">
        <v>64</v>
      </c>
      <c r="D43" s="22"/>
      <c r="E43" s="7"/>
      <c r="F43" s="40"/>
    </row>
    <row r="44" spans="1:6" ht="13.5">
      <c r="A44" s="49"/>
      <c r="B44" s="55"/>
      <c r="C44" s="50" t="s">
        <v>160</v>
      </c>
      <c r="D44" s="22"/>
      <c r="E44" s="7"/>
      <c r="F44" s="40"/>
    </row>
    <row r="45" spans="1:6" ht="13.5">
      <c r="A45" s="49"/>
      <c r="B45" s="55"/>
      <c r="C45" s="26" t="s">
        <v>1</v>
      </c>
      <c r="D45" s="45"/>
      <c r="E45" s="7"/>
      <c r="F45" s="40"/>
    </row>
    <row r="46" spans="1:6" ht="13.5">
      <c r="A46" s="49"/>
      <c r="B46" s="55"/>
      <c r="C46" s="7"/>
      <c r="D46" s="7"/>
      <c r="E46" s="7"/>
      <c r="F46" s="40"/>
    </row>
    <row r="47" spans="1:6" ht="13.5">
      <c r="A47" s="59"/>
      <c r="B47" s="67"/>
      <c r="C47" s="11"/>
      <c r="D47" s="106" t="s">
        <v>23</v>
      </c>
      <c r="E47" s="7"/>
      <c r="F47" s="40"/>
    </row>
    <row r="48" spans="1:6" ht="13.5">
      <c r="A48" s="49">
        <v>3</v>
      </c>
      <c r="B48" s="109" t="s">
        <v>161</v>
      </c>
      <c r="C48" s="50" t="s">
        <v>45</v>
      </c>
      <c r="D48" s="13"/>
      <c r="E48" s="7"/>
      <c r="F48" s="40"/>
    </row>
    <row r="49" spans="1:6" ht="13.5">
      <c r="A49" s="49"/>
      <c r="B49" s="55"/>
      <c r="C49" s="16" t="s">
        <v>44</v>
      </c>
      <c r="D49" s="13"/>
      <c r="E49" s="7"/>
      <c r="F49" s="40"/>
    </row>
    <row r="50" spans="1:6" ht="13.5">
      <c r="A50" s="49"/>
      <c r="B50" s="55"/>
      <c r="C50" s="18" t="s">
        <v>162</v>
      </c>
      <c r="D50" s="13"/>
      <c r="E50" s="7"/>
      <c r="F50" s="40"/>
    </row>
    <row r="51" spans="1:6" ht="13.5">
      <c r="A51" s="49"/>
      <c r="B51" s="55"/>
      <c r="C51" s="18" t="s">
        <v>154</v>
      </c>
      <c r="D51" s="13"/>
      <c r="E51" s="7"/>
      <c r="F51" s="40"/>
    </row>
    <row r="52" spans="1:6" ht="13.5">
      <c r="A52" s="49"/>
      <c r="B52" s="55"/>
      <c r="C52" s="19" t="s">
        <v>155</v>
      </c>
      <c r="D52" s="13"/>
      <c r="E52" s="7"/>
      <c r="F52" s="40"/>
    </row>
    <row r="53" spans="1:6" ht="13.5">
      <c r="A53" s="49"/>
      <c r="B53" s="55"/>
      <c r="C53" s="18" t="s">
        <v>156</v>
      </c>
      <c r="D53" s="13"/>
      <c r="E53" s="7"/>
      <c r="F53" s="40"/>
    </row>
    <row r="54" spans="1:6" ht="13.5">
      <c r="A54" s="49"/>
      <c r="B54" s="55"/>
      <c r="C54" s="18" t="s">
        <v>157</v>
      </c>
      <c r="D54" s="13"/>
      <c r="E54" s="7"/>
      <c r="F54" s="40"/>
    </row>
    <row r="55" spans="1:6" ht="13.5">
      <c r="A55" s="49"/>
      <c r="B55" s="55"/>
      <c r="C55" s="15" t="s">
        <v>50</v>
      </c>
      <c r="D55" s="13"/>
      <c r="E55" s="7"/>
      <c r="F55" s="40"/>
    </row>
    <row r="56" spans="1:6" ht="13.5">
      <c r="A56" s="49"/>
      <c r="B56" s="55"/>
      <c r="C56" s="18" t="s">
        <v>158</v>
      </c>
      <c r="D56" s="13"/>
      <c r="E56" s="7"/>
      <c r="F56" s="40"/>
    </row>
    <row r="57" spans="1:6" ht="13.5">
      <c r="A57" s="49"/>
      <c r="B57" s="55"/>
      <c r="C57" s="18" t="s">
        <v>159</v>
      </c>
      <c r="D57" s="13"/>
      <c r="E57" s="7"/>
      <c r="F57" s="40"/>
    </row>
    <row r="58" spans="1:6" ht="13.5">
      <c r="A58" s="49"/>
      <c r="B58" s="55"/>
      <c r="C58" s="18" t="s">
        <v>53</v>
      </c>
      <c r="D58" s="13"/>
      <c r="E58" s="7"/>
      <c r="F58" s="40"/>
    </row>
    <row r="59" spans="1:6" ht="13.5">
      <c r="A59" s="49"/>
      <c r="B59" s="55"/>
      <c r="C59" s="18" t="s">
        <v>54</v>
      </c>
      <c r="D59" s="13"/>
      <c r="E59" s="7"/>
      <c r="F59" s="40"/>
    </row>
    <row r="60" spans="1:6" ht="13.5">
      <c r="A60" s="49"/>
      <c r="B60" s="55"/>
      <c r="C60" s="18" t="s">
        <v>55</v>
      </c>
      <c r="D60" s="13"/>
      <c r="E60" s="7"/>
      <c r="F60" s="40"/>
    </row>
    <row r="61" spans="1:6" ht="13.5">
      <c r="A61" s="49"/>
      <c r="B61" s="55"/>
      <c r="C61" s="18" t="s">
        <v>56</v>
      </c>
      <c r="D61" s="13"/>
      <c r="E61" s="7"/>
      <c r="F61" s="40"/>
    </row>
    <row r="62" spans="1:6" ht="13.5">
      <c r="A62" s="49"/>
      <c r="B62" s="55"/>
      <c r="C62" s="18" t="s">
        <v>57</v>
      </c>
      <c r="D62" s="13"/>
      <c r="E62" s="7"/>
      <c r="F62" s="40"/>
    </row>
    <row r="63" spans="1:6" ht="13.5">
      <c r="A63" s="49"/>
      <c r="B63" s="55"/>
      <c r="C63" s="18" t="s">
        <v>58</v>
      </c>
      <c r="D63" s="13"/>
      <c r="E63" s="7"/>
      <c r="F63" s="40"/>
    </row>
    <row r="64" spans="1:6" ht="13.5">
      <c r="A64" s="49"/>
      <c r="B64" s="55"/>
      <c r="C64" s="18" t="s">
        <v>59</v>
      </c>
      <c r="D64" s="13"/>
      <c r="E64" s="7"/>
      <c r="F64" s="40"/>
    </row>
    <row r="65" spans="1:6" ht="13.5">
      <c r="A65" s="49"/>
      <c r="B65" s="55"/>
      <c r="C65" s="18" t="s">
        <v>60</v>
      </c>
      <c r="D65" s="13"/>
      <c r="E65" s="7"/>
      <c r="F65" s="40"/>
    </row>
    <row r="66" spans="1:6" ht="13.5">
      <c r="A66" s="49"/>
      <c r="B66" s="55"/>
      <c r="C66" s="2" t="s">
        <v>163</v>
      </c>
      <c r="D66" s="22"/>
      <c r="E66" s="7"/>
      <c r="F66" s="40"/>
    </row>
    <row r="67" spans="1:6" ht="13.5">
      <c r="A67" s="49"/>
      <c r="B67" s="55"/>
      <c r="C67" s="2" t="s">
        <v>61</v>
      </c>
      <c r="D67" s="22"/>
      <c r="E67" s="7"/>
      <c r="F67" s="40"/>
    </row>
    <row r="68" spans="1:6" ht="13.5">
      <c r="A68" s="49"/>
      <c r="B68" s="55"/>
      <c r="C68" s="2" t="s">
        <v>62</v>
      </c>
      <c r="D68" s="22"/>
      <c r="E68" s="7"/>
      <c r="F68" s="40"/>
    </row>
    <row r="69" spans="1:6" ht="13.5">
      <c r="A69" s="49"/>
      <c r="B69" s="55"/>
      <c r="C69" s="2" t="s">
        <v>63</v>
      </c>
      <c r="D69" s="22"/>
      <c r="E69" s="7"/>
      <c r="F69" s="40"/>
    </row>
    <row r="70" spans="1:6" ht="13.5">
      <c r="A70" s="49"/>
      <c r="B70" s="55"/>
      <c r="C70" s="2" t="s">
        <v>64</v>
      </c>
      <c r="D70" s="22"/>
      <c r="E70" s="7"/>
      <c r="F70" s="40"/>
    </row>
    <row r="71" spans="1:6" ht="13.5">
      <c r="A71" s="49"/>
      <c r="B71" s="55"/>
      <c r="C71" s="50" t="s">
        <v>160</v>
      </c>
      <c r="D71" s="22"/>
      <c r="E71" s="7"/>
      <c r="F71" s="40"/>
    </row>
    <row r="72" spans="1:6" ht="13.5">
      <c r="A72" s="49"/>
      <c r="B72" s="55"/>
      <c r="C72" s="26" t="s">
        <v>1</v>
      </c>
      <c r="D72" s="45"/>
      <c r="E72" s="7"/>
      <c r="F72" s="40"/>
    </row>
    <row r="73" spans="1:6" ht="13.5">
      <c r="A73" s="49"/>
      <c r="B73" s="55"/>
      <c r="C73" s="7"/>
      <c r="D73" s="7"/>
      <c r="E73" s="7"/>
      <c r="F73" s="40"/>
    </row>
    <row r="74" spans="1:6" ht="13.5">
      <c r="A74" s="49">
        <v>4</v>
      </c>
      <c r="B74" s="302" t="s">
        <v>164</v>
      </c>
      <c r="C74" s="10"/>
      <c r="D74" s="110" t="s">
        <v>5</v>
      </c>
      <c r="E74" s="7"/>
      <c r="F74" s="40"/>
    </row>
    <row r="75" spans="1:6" ht="13.5">
      <c r="A75" s="49"/>
      <c r="B75" s="302"/>
      <c r="C75" s="16" t="s">
        <v>165</v>
      </c>
      <c r="D75" s="23"/>
      <c r="E75" s="7"/>
      <c r="F75" s="40"/>
    </row>
    <row r="76" spans="1:6" ht="13.5">
      <c r="A76" s="49"/>
      <c r="B76" s="302"/>
      <c r="C76" s="16" t="s">
        <v>166</v>
      </c>
      <c r="D76" s="23"/>
      <c r="E76" s="7"/>
      <c r="F76" s="40"/>
    </row>
    <row r="77" spans="1:6" ht="13.5">
      <c r="A77" s="49"/>
      <c r="B77" s="64"/>
      <c r="C77" s="16" t="s">
        <v>167</v>
      </c>
      <c r="D77" s="23"/>
      <c r="E77" s="7"/>
      <c r="F77" s="40"/>
    </row>
    <row r="78" spans="1:6" ht="13.5">
      <c r="A78" s="49"/>
      <c r="B78" s="64"/>
      <c r="C78" s="16" t="s">
        <v>168</v>
      </c>
      <c r="D78" s="23"/>
      <c r="E78" s="7"/>
      <c r="F78" s="40"/>
    </row>
    <row r="79" spans="1:6" ht="13.5">
      <c r="A79" s="49"/>
      <c r="B79" s="64"/>
      <c r="C79" s="16" t="s">
        <v>169</v>
      </c>
      <c r="D79" s="23"/>
      <c r="E79" s="7"/>
      <c r="F79" s="40"/>
    </row>
    <row r="80" spans="1:6" ht="13.5">
      <c r="A80" s="49"/>
      <c r="B80" s="64"/>
      <c r="C80" s="7"/>
      <c r="D80" s="21"/>
      <c r="E80" s="7"/>
      <c r="F80" s="40"/>
    </row>
    <row r="81" spans="1:6" ht="13.5">
      <c r="A81" s="49"/>
      <c r="B81" s="64"/>
      <c r="C81" s="10"/>
      <c r="D81" s="110" t="s">
        <v>5</v>
      </c>
      <c r="E81" s="7"/>
      <c r="F81" s="40"/>
    </row>
    <row r="82" spans="1:6" ht="13.5">
      <c r="A82" s="49">
        <v>5</v>
      </c>
      <c r="B82" s="399" t="s">
        <v>170</v>
      </c>
      <c r="C82" s="16" t="s">
        <v>171</v>
      </c>
      <c r="D82" s="23"/>
      <c r="E82" s="7"/>
      <c r="F82" s="40"/>
    </row>
    <row r="83" spans="1:6" ht="13.5">
      <c r="A83" s="49"/>
      <c r="B83" s="399"/>
      <c r="C83" s="16" t="s">
        <v>172</v>
      </c>
      <c r="D83" s="23"/>
      <c r="E83" s="7"/>
      <c r="F83" s="40"/>
    </row>
    <row r="84" spans="1:6" ht="13.5">
      <c r="A84" s="49"/>
      <c r="B84" s="55"/>
      <c r="C84" s="16" t="s">
        <v>173</v>
      </c>
      <c r="D84" s="23"/>
      <c r="E84" s="7"/>
      <c r="F84" s="40"/>
    </row>
    <row r="85" spans="1:6" ht="13.5">
      <c r="A85" s="49"/>
      <c r="B85" s="55"/>
      <c r="C85" s="16" t="s">
        <v>174</v>
      </c>
      <c r="D85" s="23"/>
      <c r="E85" s="7"/>
      <c r="F85" s="40"/>
    </row>
    <row r="86" spans="1:6" ht="13.5">
      <c r="A86" s="49"/>
      <c r="B86" s="55"/>
      <c r="C86" s="16" t="s">
        <v>175</v>
      </c>
      <c r="D86" s="23"/>
      <c r="E86" s="7"/>
      <c r="F86" s="40"/>
    </row>
    <row r="87" spans="1:6" ht="13.5">
      <c r="A87" s="49"/>
      <c r="B87" s="55"/>
      <c r="C87" s="16" t="s">
        <v>176</v>
      </c>
      <c r="D87" s="23"/>
      <c r="E87" s="7"/>
      <c r="F87" s="40"/>
    </row>
    <row r="88" spans="1:6" ht="13.5">
      <c r="A88" s="49"/>
      <c r="B88" s="55"/>
      <c r="C88" s="7"/>
      <c r="D88" s="7"/>
      <c r="E88" s="7"/>
      <c r="F88" s="40"/>
    </row>
    <row r="89" spans="1:6" ht="15" thickBot="1">
      <c r="A89" s="60"/>
      <c r="B89" s="68"/>
      <c r="C89" s="48"/>
      <c r="D89" s="48"/>
      <c r="E89" s="48"/>
      <c r="F89" s="107"/>
    </row>
    <row r="90" spans="1:6" ht="13.5">
      <c r="A90" s="59"/>
      <c r="B90" s="67"/>
      <c r="C90" s="8"/>
      <c r="D90" s="8"/>
      <c r="E90" s="8"/>
      <c r="F90" s="8"/>
    </row>
    <row r="91" spans="1:6" ht="13.5">
      <c r="A91" s="59"/>
      <c r="B91" s="67"/>
      <c r="C91" s="8"/>
      <c r="D91" s="8"/>
      <c r="E91" s="8"/>
      <c r="F91" s="8"/>
    </row>
    <row r="92" spans="1:6" ht="13.5">
      <c r="A92" s="59"/>
      <c r="B92" s="67"/>
      <c r="C92" s="8"/>
      <c r="D92" s="8"/>
      <c r="E92" s="8"/>
      <c r="F92" s="8"/>
    </row>
    <row r="93" spans="1:6" ht="13.5">
      <c r="A93" s="59"/>
      <c r="B93" s="67"/>
      <c r="C93" s="8"/>
      <c r="D93" s="8"/>
      <c r="E93" s="8"/>
      <c r="F93" s="8"/>
    </row>
    <row r="94" spans="1:6" ht="13.5">
      <c r="A94" s="61"/>
      <c r="B94" s="67"/>
      <c r="C94" s="7"/>
      <c r="D94" s="7"/>
      <c r="E94" s="7"/>
      <c r="F94" s="7"/>
    </row>
    <row r="95" spans="1:6" ht="13.5">
      <c r="A95" s="61"/>
      <c r="B95" s="67"/>
      <c r="C95" s="7"/>
      <c r="D95" s="7"/>
      <c r="E95" s="7"/>
      <c r="F95" s="7"/>
    </row>
  </sheetData>
  <sheetProtection/>
  <mergeCells count="4">
    <mergeCell ref="B6:D6"/>
    <mergeCell ref="B21:B22"/>
    <mergeCell ref="B74:B76"/>
    <mergeCell ref="B82:B83"/>
  </mergeCells>
  <printOptions horizontalCentered="1" verticalCentered="1"/>
  <pageMargins left="0.15748031496062992" right="0.15748031496062992" top="0.1968503937007874" bottom="0.1968503937007874" header="0.5118110236220472" footer="0.5118110236220472"/>
  <pageSetup fitToHeight="1" fitToWidth="1" horizontalDpi="600" verticalDpi="600" orientation="portrait" paperSize="9" scale="5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T546"/>
  <sheetViews>
    <sheetView zoomScale="50" zoomScaleNormal="50" zoomScaleSheetLayoutView="50" workbookViewId="0" topLeftCell="A1">
      <selection activeCell="A1" sqref="A1"/>
    </sheetView>
  </sheetViews>
  <sheetFormatPr defaultColWidth="11.57421875" defaultRowHeight="15"/>
  <cols>
    <col min="1" max="1" width="8.28125" style="0" customWidth="1"/>
    <col min="2" max="2" width="44.28125" style="0" customWidth="1"/>
    <col min="3" max="3" width="5.00390625" style="0" customWidth="1"/>
    <col min="4" max="4" width="45.140625" style="0" customWidth="1"/>
    <col min="5" max="5" width="4.421875" style="0" customWidth="1"/>
    <col min="6" max="6" width="54.00390625" style="0" customWidth="1"/>
    <col min="7" max="7" width="3.28125" style="0" hidden="1" customWidth="1"/>
    <col min="8" max="16384" width="11.421875" style="0" customWidth="1"/>
  </cols>
  <sheetData>
    <row r="1" ht="66.75" customHeight="1">
      <c r="A1" s="298" t="s">
        <v>726</v>
      </c>
    </row>
    <row r="2" spans="1:46" ht="27.75">
      <c r="A2" s="286" t="s">
        <v>718</v>
      </c>
      <c r="B2" s="287"/>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row>
    <row r="3" spans="1:46" ht="15">
      <c r="A3" s="123" t="s">
        <v>234</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row>
    <row r="4" spans="1:46" ht="62.25" customHeight="1">
      <c r="A4" s="459" t="s">
        <v>707</v>
      </c>
      <c r="B4" s="459"/>
      <c r="C4" s="459"/>
      <c r="D4" s="459"/>
      <c r="E4" s="459"/>
      <c r="F4" s="459"/>
      <c r="G4" s="459"/>
      <c r="H4" s="459"/>
      <c r="I4" s="459"/>
      <c r="J4" s="459"/>
      <c r="K4" s="459"/>
      <c r="L4" s="459"/>
      <c r="M4" s="459"/>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row>
    <row r="5" spans="1:46" ht="10.5" customHeight="1">
      <c r="A5" s="124"/>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row>
    <row r="6" spans="1:46" ht="3.75" customHeight="1" hidden="1">
      <c r="A6" s="122"/>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row>
    <row r="7" spans="1:46" ht="4.5" customHeight="1" hidden="1">
      <c r="A7" s="122"/>
      <c r="B7" s="125"/>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row>
    <row r="8" spans="1:46" ht="13.5" hidden="1">
      <c r="A8" s="122"/>
      <c r="B8" s="125"/>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row>
    <row r="9" spans="1:46" ht="13.5" hidden="1">
      <c r="A9" s="122"/>
      <c r="B9" s="125"/>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row>
    <row r="10" spans="1:46" ht="13.5" hidden="1">
      <c r="A10" s="122"/>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row>
    <row r="11" spans="1:46" ht="13.5">
      <c r="A11" s="126" t="s">
        <v>194</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row>
    <row r="12" spans="1:46" s="290" customFormat="1" ht="32.25" customHeight="1">
      <c r="A12" s="458" t="s">
        <v>195</v>
      </c>
      <c r="B12" s="458"/>
      <c r="C12" s="458"/>
      <c r="D12" s="458"/>
      <c r="E12" s="458"/>
      <c r="F12" s="458"/>
      <c r="G12" s="458"/>
      <c r="H12" s="458"/>
      <c r="I12" s="458"/>
      <c r="J12" s="458"/>
      <c r="K12" s="458"/>
      <c r="L12" s="458"/>
      <c r="M12" s="458"/>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289"/>
    </row>
    <row r="13" spans="1:46" s="290" customFormat="1" ht="27" customHeight="1">
      <c r="A13" s="458" t="s">
        <v>196</v>
      </c>
      <c r="B13" s="458"/>
      <c r="C13" s="458"/>
      <c r="D13" s="458"/>
      <c r="E13" s="458"/>
      <c r="F13" s="458"/>
      <c r="G13" s="458"/>
      <c r="H13" s="458"/>
      <c r="I13" s="458"/>
      <c r="J13" s="458"/>
      <c r="K13" s="458"/>
      <c r="L13" s="458"/>
      <c r="M13" s="458"/>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89"/>
    </row>
    <row r="14" spans="1:46" s="290" customFormat="1" ht="13.5">
      <c r="A14" s="458" t="s">
        <v>197</v>
      </c>
      <c r="B14" s="458"/>
      <c r="C14" s="458"/>
      <c r="D14" s="458"/>
      <c r="E14" s="458"/>
      <c r="F14" s="458"/>
      <c r="G14" s="458"/>
      <c r="H14" s="458"/>
      <c r="I14" s="458"/>
      <c r="J14" s="458"/>
      <c r="K14" s="458"/>
      <c r="L14" s="458"/>
      <c r="M14" s="458"/>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row>
    <row r="15" spans="1:46" s="290" customFormat="1" ht="15.75" customHeight="1">
      <c r="A15" s="458" t="s">
        <v>198</v>
      </c>
      <c r="B15" s="458"/>
      <c r="C15" s="458"/>
      <c r="D15" s="458"/>
      <c r="E15" s="458"/>
      <c r="F15" s="458"/>
      <c r="G15" s="458"/>
      <c r="H15" s="458"/>
      <c r="I15" s="458"/>
      <c r="J15" s="458"/>
      <c r="K15" s="458"/>
      <c r="L15" s="458"/>
      <c r="M15" s="458"/>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row>
    <row r="16" spans="1:46" s="290" customFormat="1" ht="13.5">
      <c r="A16" s="458" t="s">
        <v>199</v>
      </c>
      <c r="B16" s="458"/>
      <c r="C16" s="458"/>
      <c r="D16" s="458"/>
      <c r="E16" s="458"/>
      <c r="F16" s="458"/>
      <c r="G16" s="458"/>
      <c r="H16" s="458"/>
      <c r="I16" s="458"/>
      <c r="J16" s="458"/>
      <c r="K16" s="458"/>
      <c r="L16" s="458"/>
      <c r="M16" s="458"/>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row>
    <row r="17" spans="1:46" s="290" customFormat="1" ht="23.25" customHeight="1">
      <c r="A17" s="458" t="s">
        <v>200</v>
      </c>
      <c r="B17" s="458"/>
      <c r="C17" s="458"/>
      <c r="D17" s="458"/>
      <c r="E17" s="458"/>
      <c r="F17" s="458"/>
      <c r="G17" s="458"/>
      <c r="H17" s="458"/>
      <c r="I17" s="458"/>
      <c r="J17" s="458"/>
      <c r="K17" s="458"/>
      <c r="L17" s="458"/>
      <c r="M17" s="458"/>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row>
    <row r="18" spans="1:46" s="290" customFormat="1" ht="21" customHeight="1">
      <c r="A18" s="458" t="s">
        <v>201</v>
      </c>
      <c r="B18" s="458"/>
      <c r="C18" s="458"/>
      <c r="D18" s="458"/>
      <c r="E18" s="458"/>
      <c r="F18" s="458"/>
      <c r="G18" s="458"/>
      <c r="H18" s="458"/>
      <c r="I18" s="458"/>
      <c r="J18" s="458"/>
      <c r="K18" s="458"/>
      <c r="L18" s="458"/>
      <c r="M18" s="458"/>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row>
    <row r="19" spans="1:46" s="290" customFormat="1" ht="21" customHeight="1">
      <c r="A19" s="458" t="s">
        <v>202</v>
      </c>
      <c r="B19" s="458"/>
      <c r="C19" s="458"/>
      <c r="D19" s="458"/>
      <c r="E19" s="458"/>
      <c r="F19" s="458"/>
      <c r="G19" s="458"/>
      <c r="H19" s="458"/>
      <c r="I19" s="458"/>
      <c r="J19" s="458"/>
      <c r="K19" s="458"/>
      <c r="L19" s="458"/>
      <c r="M19" s="458"/>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row>
    <row r="20" spans="1:46" ht="13.5">
      <c r="A20" s="122"/>
      <c r="B20" s="125"/>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row>
    <row r="21" spans="1:46" ht="3" customHeight="1">
      <c r="A21" s="12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row>
    <row r="22" spans="1:46" ht="13.5" hidden="1">
      <c r="A22" s="127"/>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row>
    <row r="23" spans="1:46" ht="13.5" hidden="1">
      <c r="A23" s="122"/>
      <c r="B23" s="125"/>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row>
    <row r="24" spans="1:46" ht="13.5" hidden="1">
      <c r="A24" s="122"/>
      <c r="B24" s="125"/>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row>
    <row r="25" spans="1:46" ht="13.5" hidden="1">
      <c r="A25" s="122"/>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row>
    <row r="26" spans="1:46" ht="13.5">
      <c r="A26" s="127" t="s">
        <v>203</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row>
    <row r="27" spans="1:46" ht="13.5">
      <c r="A27" s="122"/>
      <c r="B27" s="288" t="s">
        <v>705</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row>
    <row r="28" spans="1:46" ht="13.5">
      <c r="A28" s="122"/>
      <c r="B28" s="125" t="s">
        <v>204</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row>
    <row r="29" spans="1:46" ht="13.5">
      <c r="A29" s="122"/>
      <c r="B29" s="125" t="s">
        <v>205</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row>
    <row r="30" spans="1:46" ht="13.5">
      <c r="A30" s="122"/>
      <c r="B30" s="125" t="s">
        <v>206</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row>
    <row r="31" spans="1:46" ht="31.5" customHeight="1">
      <c r="A31" s="122"/>
      <c r="B31" s="458" t="s">
        <v>207</v>
      </c>
      <c r="C31" s="458"/>
      <c r="D31" s="458"/>
      <c r="E31" s="458"/>
      <c r="F31" s="458"/>
      <c r="G31" s="458"/>
      <c r="H31" s="458"/>
      <c r="I31" s="458"/>
      <c r="J31" s="458"/>
      <c r="K31" s="458"/>
      <c r="L31" s="458"/>
      <c r="M31" s="458"/>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row>
    <row r="32" spans="1:46" ht="13.5">
      <c r="A32" s="122"/>
      <c r="B32" s="125" t="s">
        <v>208</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row>
    <row r="33" spans="1:46" ht="13.5">
      <c r="A33" s="122"/>
      <c r="B33" s="125" t="s">
        <v>209</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row>
    <row r="34" spans="1:46" ht="29.25" customHeight="1">
      <c r="A34" s="122"/>
      <c r="B34" s="458" t="s">
        <v>210</v>
      </c>
      <c r="C34" s="458"/>
      <c r="D34" s="458"/>
      <c r="E34" s="458"/>
      <c r="F34" s="458"/>
      <c r="G34" s="458"/>
      <c r="H34" s="458"/>
      <c r="I34" s="458"/>
      <c r="J34" s="458"/>
      <c r="K34" s="458"/>
      <c r="L34" s="458"/>
      <c r="M34" s="458"/>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row>
    <row r="35" spans="1:46" ht="13.5">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row>
    <row r="36" spans="1:46" ht="0.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row>
    <row r="37" spans="1:46" ht="13.5">
      <c r="A37" s="127" t="s">
        <v>211</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row>
    <row r="38" spans="1:46" ht="13.5">
      <c r="A38" s="122"/>
      <c r="B38" s="125" t="s">
        <v>212</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row>
    <row r="39" spans="1:46" ht="13.5">
      <c r="A39" s="122"/>
      <c r="B39" s="125" t="s">
        <v>213</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row>
    <row r="40" spans="1:46" ht="13.5">
      <c r="A40" s="122"/>
      <c r="B40" s="122"/>
      <c r="C40" s="125" t="s">
        <v>214</v>
      </c>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row>
    <row r="41" spans="1:46" ht="13.5">
      <c r="A41" s="122"/>
      <c r="B41" s="122"/>
      <c r="C41" s="125" t="s">
        <v>215</v>
      </c>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row>
    <row r="42" spans="1:46" ht="13.5">
      <c r="A42" s="122"/>
      <c r="B42" s="122"/>
      <c r="C42" s="125" t="s">
        <v>216</v>
      </c>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row>
    <row r="43" spans="1:46" ht="13.5">
      <c r="A43" s="122"/>
      <c r="B43" s="122"/>
      <c r="C43" s="125" t="s">
        <v>217</v>
      </c>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row>
    <row r="44" spans="1:46" ht="13.5">
      <c r="A44" s="122"/>
      <c r="B44" s="122"/>
      <c r="C44" s="125" t="s">
        <v>218</v>
      </c>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row>
    <row r="45" spans="1:46" ht="13.5">
      <c r="A45" s="122"/>
      <c r="B45" s="122"/>
      <c r="C45" s="125" t="s">
        <v>219</v>
      </c>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row>
    <row r="46" spans="1:46" ht="45" customHeight="1">
      <c r="A46" s="122"/>
      <c r="B46" s="458" t="s">
        <v>220</v>
      </c>
      <c r="C46" s="458"/>
      <c r="D46" s="458"/>
      <c r="E46" s="458"/>
      <c r="F46" s="458"/>
      <c r="G46" s="458"/>
      <c r="H46" s="458"/>
      <c r="I46" s="458"/>
      <c r="J46" s="458"/>
      <c r="K46" s="458"/>
      <c r="L46" s="458"/>
      <c r="M46" s="458"/>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row>
    <row r="47" spans="1:46" ht="13.5">
      <c r="A47" s="122"/>
      <c r="B47" s="125" t="s">
        <v>221</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row>
    <row r="48" spans="1:46" ht="34.5" customHeight="1">
      <c r="A48" s="122"/>
      <c r="B48" s="458" t="s">
        <v>222</v>
      </c>
      <c r="C48" s="458"/>
      <c r="D48" s="458"/>
      <c r="E48" s="458"/>
      <c r="F48" s="458"/>
      <c r="G48" s="458"/>
      <c r="H48" s="458"/>
      <c r="I48" s="458"/>
      <c r="J48" s="458"/>
      <c r="K48" s="458"/>
      <c r="L48" s="458"/>
      <c r="M48" s="458"/>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row>
    <row r="49" spans="1:46" ht="13.5">
      <c r="A49" s="122"/>
      <c r="B49" s="125" t="s">
        <v>223</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row>
    <row r="50" spans="1:46" ht="12"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row>
    <row r="51" spans="1:46" ht="13.5" hidden="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row>
    <row r="52" spans="1:46" ht="13.5">
      <c r="A52" s="127" t="s">
        <v>224</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row>
    <row r="53" spans="1:46" ht="13.5">
      <c r="A53" s="122"/>
      <c r="B53" s="125" t="s">
        <v>225</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row>
    <row r="54" spans="1:46" ht="13.5">
      <c r="A54" s="122"/>
      <c r="B54" s="125" t="s">
        <v>226</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row>
    <row r="55" spans="1:46" ht="13.5">
      <c r="A55" s="122"/>
      <c r="B55" s="125" t="s">
        <v>227</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row>
    <row r="56" spans="1:46" ht="13.5">
      <c r="A56" s="122"/>
      <c r="B56" s="125" t="s">
        <v>228</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row>
    <row r="57" spans="1:46" ht="24" customHeight="1">
      <c r="A57" s="122"/>
      <c r="B57" s="458" t="s">
        <v>229</v>
      </c>
      <c r="C57" s="458"/>
      <c r="D57" s="458"/>
      <c r="E57" s="458"/>
      <c r="F57" s="458"/>
      <c r="G57" s="458"/>
      <c r="H57" s="458"/>
      <c r="I57" s="458"/>
      <c r="J57" s="458"/>
      <c r="K57" s="458"/>
      <c r="L57" s="458"/>
      <c r="M57" s="458"/>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row>
    <row r="58" spans="1:46" ht="50.25" customHeight="1">
      <c r="A58" s="122"/>
      <c r="B58" s="458" t="s">
        <v>230</v>
      </c>
      <c r="C58" s="458"/>
      <c r="D58" s="458"/>
      <c r="E58" s="458"/>
      <c r="F58" s="458"/>
      <c r="G58" s="458"/>
      <c r="H58" s="458"/>
      <c r="I58" s="458"/>
      <c r="J58" s="458"/>
      <c r="K58" s="458"/>
      <c r="L58" s="458"/>
      <c r="M58" s="458"/>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row>
    <row r="59" spans="1:46" ht="12.75" customHeight="1">
      <c r="A59" s="122"/>
      <c r="B59" s="125"/>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row>
    <row r="60" spans="1:46" ht="13.5" hidden="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row>
    <row r="61" spans="1:46" ht="13.5">
      <c r="A61" s="127" t="s">
        <v>231</v>
      </c>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row>
    <row r="62" spans="1:46" ht="13.5">
      <c r="A62" s="122"/>
      <c r="B62" s="122" t="s">
        <v>232</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row>
    <row r="63" spans="1:46" ht="13.5">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row>
    <row r="64" spans="1:46" ht="0.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row>
    <row r="65" spans="1:46" ht="13.5">
      <c r="A65" s="122"/>
      <c r="B65" s="125"/>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row>
    <row r="66" spans="1:46" ht="13.5" hidden="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row>
    <row r="67" spans="1:46" ht="13.5">
      <c r="A67" s="127" t="s">
        <v>233</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row>
    <row r="68" spans="1:46" ht="27" customHeight="1">
      <c r="A68" s="127"/>
      <c r="B68" s="460" t="s">
        <v>704</v>
      </c>
      <c r="C68" s="460"/>
      <c r="D68" s="460"/>
      <c r="E68" s="460"/>
      <c r="F68" s="460"/>
      <c r="G68" s="460"/>
      <c r="H68" s="460"/>
      <c r="I68" s="460"/>
      <c r="J68" s="460"/>
      <c r="K68" s="460"/>
      <c r="L68" s="460"/>
      <c r="M68" s="460"/>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row>
    <row r="69" spans="1:46" ht="13.5">
      <c r="A69" s="122"/>
      <c r="B69" s="288" t="s">
        <v>706</v>
      </c>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row>
    <row r="70" spans="1:46" ht="69" customHeight="1">
      <c r="A70" s="122"/>
      <c r="B70" s="471" t="s">
        <v>708</v>
      </c>
      <c r="C70" s="471"/>
      <c r="D70" s="471"/>
      <c r="E70" s="471"/>
      <c r="F70" s="471"/>
      <c r="G70" s="471"/>
      <c r="H70" s="471"/>
      <c r="I70" s="471"/>
      <c r="J70" s="471"/>
      <c r="K70" s="471"/>
      <c r="L70" s="471"/>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row>
    <row r="71" spans="1:46" ht="13.5">
      <c r="A71" s="122"/>
      <c r="B71" s="125"/>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row>
    <row r="72" spans="1:46" ht="13.5">
      <c r="A72" s="122"/>
      <c r="B72" s="125"/>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row>
    <row r="73" spans="1:46" ht="13.5">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row>
    <row r="74" spans="1:46" ht="13.5">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row>
    <row r="75" spans="1:46" ht="13.5">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row>
    <row r="76" spans="1:46" ht="15">
      <c r="A76" s="121" t="s">
        <v>235</v>
      </c>
      <c r="B76" s="123"/>
      <c r="C76" s="129"/>
      <c r="D76" s="130"/>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row>
    <row r="77" spans="1:46" ht="15">
      <c r="A77" s="121"/>
      <c r="B77" s="123"/>
      <c r="C77" s="129"/>
      <c r="D77" s="130"/>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row>
    <row r="78" spans="1:46" ht="15">
      <c r="A78" s="123"/>
      <c r="B78" s="123"/>
      <c r="C78" s="130"/>
      <c r="D78" s="130"/>
      <c r="E78" s="122"/>
      <c r="F78" s="122"/>
      <c r="G78" s="122"/>
      <c r="H78" s="131" t="s">
        <v>236</v>
      </c>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row>
    <row r="79" spans="1:46" ht="27.75" customHeight="1">
      <c r="A79" s="414" t="s">
        <v>237</v>
      </c>
      <c r="B79" s="415"/>
      <c r="C79" s="132">
        <v>1</v>
      </c>
      <c r="D79" s="133" t="s">
        <v>238</v>
      </c>
      <c r="E79" s="134">
        <v>1.1</v>
      </c>
      <c r="F79" s="135" t="s">
        <v>239</v>
      </c>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row>
    <row r="80" spans="1:46" ht="13.5" customHeight="1">
      <c r="A80" s="410"/>
      <c r="B80" s="412"/>
      <c r="C80" s="136"/>
      <c r="D80" s="137" t="s">
        <v>240</v>
      </c>
      <c r="E80" s="138">
        <v>1.2</v>
      </c>
      <c r="F80" s="139" t="s">
        <v>241</v>
      </c>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row>
    <row r="81" spans="1:46" ht="13.5">
      <c r="A81" s="410"/>
      <c r="B81" s="412"/>
      <c r="C81" s="136"/>
      <c r="D81" s="140"/>
      <c r="E81" s="138">
        <v>1.3</v>
      </c>
      <c r="F81" s="139" t="s">
        <v>242</v>
      </c>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row>
    <row r="82" spans="1:46" ht="13.5">
      <c r="A82" s="410"/>
      <c r="B82" s="412"/>
      <c r="C82" s="136"/>
      <c r="D82" s="140"/>
      <c r="E82" s="138">
        <v>1.4</v>
      </c>
      <c r="F82" s="139" t="s">
        <v>243</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row>
    <row r="83" spans="1:46" ht="13.5">
      <c r="A83" s="410"/>
      <c r="B83" s="412"/>
      <c r="C83" s="136"/>
      <c r="D83" s="140"/>
      <c r="E83" s="138">
        <v>1.5</v>
      </c>
      <c r="F83" s="139" t="s">
        <v>244</v>
      </c>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row>
    <row r="84" spans="1:46" ht="13.5" customHeight="1">
      <c r="A84" s="410"/>
      <c r="B84" s="412"/>
      <c r="C84" s="136"/>
      <c r="D84" s="140"/>
      <c r="E84" s="138">
        <v>1.6</v>
      </c>
      <c r="F84" s="139" t="s">
        <v>245</v>
      </c>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row>
    <row r="85" spans="1:46" ht="13.5" customHeight="1">
      <c r="A85" s="410"/>
      <c r="B85" s="412"/>
      <c r="C85" s="136"/>
      <c r="D85" s="140"/>
      <c r="E85" s="138">
        <v>1.7</v>
      </c>
      <c r="F85" s="139" t="s">
        <v>246</v>
      </c>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row>
    <row r="86" spans="1:46" ht="13.5">
      <c r="A86" s="410"/>
      <c r="B86" s="412"/>
      <c r="C86" s="141"/>
      <c r="D86" s="142"/>
      <c r="E86" s="143">
        <v>1.8</v>
      </c>
      <c r="F86" s="144" t="s">
        <v>247</v>
      </c>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row>
    <row r="87" spans="1:46" ht="27.75" customHeight="1">
      <c r="A87" s="410"/>
      <c r="B87" s="412"/>
      <c r="C87" s="132">
        <v>2</v>
      </c>
      <c r="D87" s="145" t="s">
        <v>248</v>
      </c>
      <c r="E87" s="146">
        <v>2.1</v>
      </c>
      <c r="F87" s="138" t="s">
        <v>249</v>
      </c>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row>
    <row r="88" spans="1:46" ht="27.75" customHeight="1">
      <c r="A88" s="410"/>
      <c r="B88" s="412"/>
      <c r="C88" s="136"/>
      <c r="D88" s="147" t="s">
        <v>250</v>
      </c>
      <c r="E88" s="146">
        <v>2.2</v>
      </c>
      <c r="F88" s="138" t="s">
        <v>251</v>
      </c>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row>
    <row r="89" spans="1:46" ht="13.5">
      <c r="A89" s="410"/>
      <c r="B89" s="412"/>
      <c r="C89" s="136"/>
      <c r="D89" s="148"/>
      <c r="E89" s="146">
        <v>2.3</v>
      </c>
      <c r="F89" s="138" t="s">
        <v>252</v>
      </c>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row>
    <row r="90" spans="1:46" ht="13.5">
      <c r="A90" s="410"/>
      <c r="B90" s="412"/>
      <c r="C90" s="136"/>
      <c r="D90" s="148"/>
      <c r="E90" s="146">
        <v>2.4</v>
      </c>
      <c r="F90" s="138" t="s">
        <v>253</v>
      </c>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row>
    <row r="91" spans="1:46" ht="13.5">
      <c r="A91" s="410"/>
      <c r="B91" s="412"/>
      <c r="C91" s="136"/>
      <c r="D91" s="148"/>
      <c r="E91" s="146">
        <v>2.5</v>
      </c>
      <c r="F91" s="138" t="s">
        <v>254</v>
      </c>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row>
    <row r="92" spans="1:46" ht="13.5">
      <c r="A92" s="410"/>
      <c r="B92" s="412"/>
      <c r="C92" s="136"/>
      <c r="D92" s="148"/>
      <c r="E92" s="146">
        <v>2.6</v>
      </c>
      <c r="F92" s="138" t="s">
        <v>255</v>
      </c>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row>
    <row r="93" spans="1:46" ht="13.5">
      <c r="A93" s="410"/>
      <c r="B93" s="412"/>
      <c r="C93" s="136"/>
      <c r="D93" s="148"/>
      <c r="E93" s="146">
        <v>2.7</v>
      </c>
      <c r="F93" s="138" t="s">
        <v>256</v>
      </c>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row>
    <row r="94" spans="1:46" ht="13.5">
      <c r="A94" s="410"/>
      <c r="B94" s="412"/>
      <c r="C94" s="136"/>
      <c r="D94" s="148"/>
      <c r="E94" s="146">
        <v>2.8</v>
      </c>
      <c r="F94" s="138" t="s">
        <v>257</v>
      </c>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row>
    <row r="95" spans="1:46" ht="13.5">
      <c r="A95" s="410"/>
      <c r="B95" s="412"/>
      <c r="C95" s="136"/>
      <c r="D95" s="148"/>
      <c r="E95" s="146">
        <v>2.9</v>
      </c>
      <c r="F95" s="138" t="s">
        <v>258</v>
      </c>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row>
    <row r="96" spans="1:13" ht="13.5">
      <c r="A96" s="410"/>
      <c r="B96" s="412"/>
      <c r="C96" s="136"/>
      <c r="D96" s="148"/>
      <c r="E96" s="149">
        <v>2.1</v>
      </c>
      <c r="F96" s="138" t="s">
        <v>259</v>
      </c>
      <c r="G96" s="122"/>
      <c r="H96" s="122"/>
      <c r="I96" s="122"/>
      <c r="J96" s="122"/>
      <c r="K96" s="122"/>
      <c r="L96" s="122"/>
      <c r="M96" s="122"/>
    </row>
    <row r="97" spans="1:13" ht="13.5">
      <c r="A97" s="410"/>
      <c r="B97" s="412"/>
      <c r="C97" s="136"/>
      <c r="D97" s="148"/>
      <c r="E97" s="146">
        <v>2.11</v>
      </c>
      <c r="F97" s="138" t="s">
        <v>260</v>
      </c>
      <c r="G97" s="122"/>
      <c r="H97" s="122"/>
      <c r="I97" s="122"/>
      <c r="J97" s="122"/>
      <c r="K97" s="122"/>
      <c r="L97" s="122"/>
      <c r="M97" s="122"/>
    </row>
    <row r="98" spans="1:13" ht="13.5">
      <c r="A98" s="410"/>
      <c r="B98" s="412"/>
      <c r="C98" s="136"/>
      <c r="D98" s="148"/>
      <c r="E98" s="149">
        <v>2.12</v>
      </c>
      <c r="F98" s="138" t="s">
        <v>261</v>
      </c>
      <c r="G98" s="122"/>
      <c r="H98" s="122"/>
      <c r="I98" s="122"/>
      <c r="J98" s="122"/>
      <c r="K98" s="122"/>
      <c r="L98" s="122"/>
      <c r="M98" s="122"/>
    </row>
    <row r="99" spans="1:13" ht="13.5">
      <c r="A99" s="410"/>
      <c r="B99" s="412"/>
      <c r="C99" s="136"/>
      <c r="D99" s="148"/>
      <c r="E99" s="146">
        <v>2.13</v>
      </c>
      <c r="F99" s="138" t="s">
        <v>262</v>
      </c>
      <c r="G99" s="122"/>
      <c r="H99" s="122"/>
      <c r="I99" s="122"/>
      <c r="J99" s="122"/>
      <c r="K99" s="122"/>
      <c r="L99" s="122"/>
      <c r="M99" s="122"/>
    </row>
    <row r="100" spans="1:13" ht="13.5">
      <c r="A100" s="410"/>
      <c r="B100" s="412"/>
      <c r="C100" s="136"/>
      <c r="D100" s="148"/>
      <c r="E100" s="149">
        <v>2.14</v>
      </c>
      <c r="F100" s="138" t="s">
        <v>263</v>
      </c>
      <c r="G100" s="122"/>
      <c r="H100" s="122"/>
      <c r="I100" s="122"/>
      <c r="J100" s="122"/>
      <c r="K100" s="122"/>
      <c r="L100" s="122"/>
      <c r="M100" s="122"/>
    </row>
    <row r="101" spans="1:13" ht="13.5">
      <c r="A101" s="410"/>
      <c r="B101" s="412"/>
      <c r="C101" s="136"/>
      <c r="D101" s="148"/>
      <c r="E101" s="146">
        <v>2.15</v>
      </c>
      <c r="F101" s="138" t="s">
        <v>264</v>
      </c>
      <c r="G101" s="122"/>
      <c r="H101" s="122"/>
      <c r="I101" s="122"/>
      <c r="J101" s="122"/>
      <c r="K101" s="122"/>
      <c r="L101" s="122"/>
      <c r="M101" s="122"/>
    </row>
    <row r="102" spans="1:13" ht="13.5">
      <c r="A102" s="410"/>
      <c r="B102" s="412"/>
      <c r="C102" s="136"/>
      <c r="D102" s="148"/>
      <c r="E102" s="149">
        <v>2.16</v>
      </c>
      <c r="F102" s="138" t="s">
        <v>265</v>
      </c>
      <c r="G102" s="122"/>
      <c r="H102" s="122"/>
      <c r="I102" s="122"/>
      <c r="J102" s="122"/>
      <c r="K102" s="122"/>
      <c r="L102" s="122"/>
      <c r="M102" s="122"/>
    </row>
    <row r="103" spans="1:13" ht="13.5">
      <c r="A103" s="410"/>
      <c r="B103" s="412"/>
      <c r="C103" s="136"/>
      <c r="D103" s="148"/>
      <c r="E103" s="146">
        <v>2.17</v>
      </c>
      <c r="F103" s="138" t="s">
        <v>266</v>
      </c>
      <c r="G103" s="122"/>
      <c r="H103" s="122"/>
      <c r="I103" s="122"/>
      <c r="J103" s="122"/>
      <c r="K103" s="122"/>
      <c r="L103" s="122"/>
      <c r="M103" s="122"/>
    </row>
    <row r="104" spans="1:13" ht="13.5">
      <c r="A104" s="410"/>
      <c r="B104" s="412"/>
      <c r="C104" s="136"/>
      <c r="D104" s="148"/>
      <c r="E104" s="149">
        <v>2.18</v>
      </c>
      <c r="F104" s="138" t="s">
        <v>267</v>
      </c>
      <c r="G104" s="122"/>
      <c r="H104" s="122"/>
      <c r="I104" s="122"/>
      <c r="J104" s="122"/>
      <c r="K104" s="122"/>
      <c r="L104" s="122"/>
      <c r="M104" s="122"/>
    </row>
    <row r="105" spans="1:13" ht="13.5">
      <c r="A105" s="410"/>
      <c r="B105" s="412"/>
      <c r="C105" s="136"/>
      <c r="D105" s="148"/>
      <c r="E105" s="146">
        <v>2.19</v>
      </c>
      <c r="F105" s="138" t="s">
        <v>268</v>
      </c>
      <c r="G105" s="122"/>
      <c r="H105" s="122"/>
      <c r="I105" s="122"/>
      <c r="J105" s="122"/>
      <c r="K105" s="122"/>
      <c r="L105" s="122"/>
      <c r="M105" s="122"/>
    </row>
    <row r="106" spans="1:13" ht="13.5">
      <c r="A106" s="410"/>
      <c r="B106" s="412"/>
      <c r="C106" s="136"/>
      <c r="D106" s="148"/>
      <c r="E106" s="149">
        <v>2.2</v>
      </c>
      <c r="F106" s="138" t="s">
        <v>269</v>
      </c>
      <c r="G106" s="122"/>
      <c r="H106" s="122"/>
      <c r="I106" s="122"/>
      <c r="J106" s="122"/>
      <c r="K106" s="122"/>
      <c r="L106" s="122"/>
      <c r="M106" s="122"/>
    </row>
    <row r="107" spans="1:13" ht="13.5">
      <c r="A107" s="410"/>
      <c r="B107" s="412"/>
      <c r="C107" s="136"/>
      <c r="D107" s="148"/>
      <c r="E107" s="146">
        <v>2.21</v>
      </c>
      <c r="F107" s="138" t="s">
        <v>270</v>
      </c>
      <c r="G107" s="122"/>
      <c r="H107" s="122"/>
      <c r="I107" s="122"/>
      <c r="J107" s="122"/>
      <c r="K107" s="122"/>
      <c r="L107" s="122"/>
      <c r="M107" s="122"/>
    </row>
    <row r="108" spans="1:13" ht="13.5">
      <c r="A108" s="410"/>
      <c r="B108" s="412"/>
      <c r="C108" s="136"/>
      <c r="D108" s="148"/>
      <c r="E108" s="149">
        <v>2.22</v>
      </c>
      <c r="F108" s="138" t="s">
        <v>271</v>
      </c>
      <c r="G108" s="122"/>
      <c r="H108" s="122"/>
      <c r="I108" s="122"/>
      <c r="J108" s="122"/>
      <c r="K108" s="122"/>
      <c r="L108" s="122"/>
      <c r="M108" s="122"/>
    </row>
    <row r="109" spans="1:13" ht="13.5">
      <c r="A109" s="410"/>
      <c r="B109" s="412"/>
      <c r="C109" s="136"/>
      <c r="D109" s="148"/>
      <c r="E109" s="138">
        <v>2.23</v>
      </c>
      <c r="F109" s="139" t="s">
        <v>272</v>
      </c>
      <c r="G109" s="122"/>
      <c r="H109" s="122"/>
      <c r="I109" s="122"/>
      <c r="J109" s="122"/>
      <c r="K109" s="122"/>
      <c r="L109" s="122"/>
      <c r="M109" s="122"/>
    </row>
    <row r="110" spans="1:13" ht="13.5">
      <c r="A110" s="410"/>
      <c r="B110" s="412"/>
      <c r="C110" s="136"/>
      <c r="D110" s="148"/>
      <c r="E110" s="149">
        <v>2.24</v>
      </c>
      <c r="F110" s="138" t="s">
        <v>246</v>
      </c>
      <c r="G110" s="122"/>
      <c r="H110" s="122"/>
      <c r="I110" s="122"/>
      <c r="J110" s="122"/>
      <c r="K110" s="122"/>
      <c r="L110" s="122"/>
      <c r="M110" s="122"/>
    </row>
    <row r="111" spans="1:13" ht="13.5">
      <c r="A111" s="411"/>
      <c r="B111" s="413"/>
      <c r="C111" s="141"/>
      <c r="D111" s="150"/>
      <c r="E111" s="143">
        <v>2.25</v>
      </c>
      <c r="F111" s="143" t="s">
        <v>273</v>
      </c>
      <c r="G111" s="122"/>
      <c r="H111" s="122"/>
      <c r="I111" s="122"/>
      <c r="J111" s="122"/>
      <c r="K111" s="122"/>
      <c r="L111" s="122"/>
      <c r="M111" s="122"/>
    </row>
    <row r="112" spans="1:13" ht="27.75">
      <c r="A112" s="436" t="s">
        <v>274</v>
      </c>
      <c r="B112" s="448"/>
      <c r="C112" s="132">
        <v>3</v>
      </c>
      <c r="D112" s="145" t="s">
        <v>275</v>
      </c>
      <c r="E112" s="146">
        <v>3.1</v>
      </c>
      <c r="F112" s="138" t="s">
        <v>180</v>
      </c>
      <c r="G112" s="122"/>
      <c r="H112" s="122"/>
      <c r="I112" s="122"/>
      <c r="J112" s="122"/>
      <c r="K112" s="122"/>
      <c r="L112" s="122"/>
      <c r="M112" s="122"/>
    </row>
    <row r="113" spans="1:13" ht="13.5">
      <c r="A113" s="416"/>
      <c r="B113" s="418"/>
      <c r="C113" s="136"/>
      <c r="D113" s="147" t="s">
        <v>240</v>
      </c>
      <c r="E113" s="146">
        <v>3.2</v>
      </c>
      <c r="F113" s="138" t="s">
        <v>182</v>
      </c>
      <c r="G113" s="122"/>
      <c r="H113" s="122"/>
      <c r="I113" s="122"/>
      <c r="J113" s="122"/>
      <c r="K113" s="122"/>
      <c r="L113" s="122"/>
      <c r="M113" s="122"/>
    </row>
    <row r="114" spans="1:13" ht="13.5">
      <c r="A114" s="416"/>
      <c r="B114" s="418"/>
      <c r="C114" s="136"/>
      <c r="D114" s="148"/>
      <c r="E114" s="146">
        <v>3.3</v>
      </c>
      <c r="F114" s="138" t="s">
        <v>276</v>
      </c>
      <c r="G114" s="122"/>
      <c r="H114" s="122"/>
      <c r="I114" s="122"/>
      <c r="J114" s="122"/>
      <c r="K114" s="122"/>
      <c r="L114" s="122"/>
      <c r="M114" s="122"/>
    </row>
    <row r="115" spans="1:13" ht="13.5">
      <c r="A115" s="416"/>
      <c r="B115" s="418"/>
      <c r="C115" s="141"/>
      <c r="D115" s="150"/>
      <c r="E115" s="151">
        <v>3.4</v>
      </c>
      <c r="F115" s="143" t="s">
        <v>246</v>
      </c>
      <c r="G115" s="122"/>
      <c r="H115" s="122"/>
      <c r="I115" s="122"/>
      <c r="J115" s="122"/>
      <c r="K115" s="122"/>
      <c r="L115" s="122"/>
      <c r="M115" s="122"/>
    </row>
    <row r="116" spans="1:13" ht="27.75">
      <c r="A116" s="416"/>
      <c r="B116" s="418"/>
      <c r="C116" s="136">
        <v>3</v>
      </c>
      <c r="D116" s="148" t="s">
        <v>277</v>
      </c>
      <c r="E116" s="146">
        <v>4.1</v>
      </c>
      <c r="F116" s="138" t="s">
        <v>180</v>
      </c>
      <c r="G116" s="122"/>
      <c r="H116" s="122"/>
      <c r="I116" s="122"/>
      <c r="J116" s="122"/>
      <c r="K116" s="122"/>
      <c r="L116" s="122"/>
      <c r="M116" s="122"/>
    </row>
    <row r="117" spans="1:13" ht="13.5">
      <c r="A117" s="416"/>
      <c r="B117" s="418"/>
      <c r="C117" s="136"/>
      <c r="D117" s="147" t="s">
        <v>240</v>
      </c>
      <c r="E117" s="146">
        <v>4.2</v>
      </c>
      <c r="F117" s="138" t="s">
        <v>182</v>
      </c>
      <c r="G117" s="122"/>
      <c r="H117" s="122"/>
      <c r="I117" s="122"/>
      <c r="J117" s="122"/>
      <c r="K117" s="122"/>
      <c r="L117" s="122"/>
      <c r="M117" s="122"/>
    </row>
    <row r="118" spans="1:13" ht="13.5">
      <c r="A118" s="416"/>
      <c r="B118" s="418"/>
      <c r="C118" s="136"/>
      <c r="D118" s="148"/>
      <c r="E118" s="146">
        <v>4.3</v>
      </c>
      <c r="F118" s="138" t="s">
        <v>276</v>
      </c>
      <c r="G118" s="122"/>
      <c r="H118" s="122"/>
      <c r="I118" s="122"/>
      <c r="J118" s="122"/>
      <c r="K118" s="122"/>
      <c r="L118" s="122"/>
      <c r="M118" s="122"/>
    </row>
    <row r="119" spans="1:13" ht="13.5">
      <c r="A119" s="417"/>
      <c r="B119" s="419"/>
      <c r="C119" s="141"/>
      <c r="D119" s="148"/>
      <c r="E119" s="143">
        <v>4.4</v>
      </c>
      <c r="F119" s="143" t="s">
        <v>246</v>
      </c>
      <c r="G119" s="122"/>
      <c r="H119" s="122"/>
      <c r="I119" s="122"/>
      <c r="J119" s="122"/>
      <c r="K119" s="122"/>
      <c r="L119" s="122"/>
      <c r="M119" s="122"/>
    </row>
    <row r="120" spans="1:13" ht="13.5">
      <c r="A120" s="462"/>
      <c r="B120" s="463"/>
      <c r="C120" s="132">
        <v>5</v>
      </c>
      <c r="D120" s="145" t="s">
        <v>278</v>
      </c>
      <c r="E120" s="152">
        <v>7.1</v>
      </c>
      <c r="F120" s="138" t="s">
        <v>279</v>
      </c>
      <c r="G120" s="122"/>
      <c r="H120" s="122"/>
      <c r="I120" s="122"/>
      <c r="J120" s="122"/>
      <c r="K120" s="122"/>
      <c r="L120" s="122"/>
      <c r="M120" s="122"/>
    </row>
    <row r="121" spans="1:13" ht="13.5">
      <c r="A121" s="464"/>
      <c r="B121" s="465"/>
      <c r="C121" s="136"/>
      <c r="D121" s="147" t="s">
        <v>250</v>
      </c>
      <c r="E121" s="152">
        <v>7.2</v>
      </c>
      <c r="F121" s="138" t="s">
        <v>280</v>
      </c>
      <c r="G121" s="122"/>
      <c r="H121" s="122"/>
      <c r="I121" s="122"/>
      <c r="J121" s="122"/>
      <c r="K121" s="122"/>
      <c r="L121" s="122"/>
      <c r="M121" s="122"/>
    </row>
    <row r="122" spans="1:13" ht="13.5">
      <c r="A122" s="464"/>
      <c r="B122" s="465"/>
      <c r="C122" s="136"/>
      <c r="D122" s="148"/>
      <c r="E122" s="152">
        <v>7.3</v>
      </c>
      <c r="F122" s="138" t="s">
        <v>281</v>
      </c>
      <c r="G122" s="122"/>
      <c r="H122" s="122"/>
      <c r="I122" s="122"/>
      <c r="J122" s="122"/>
      <c r="K122" s="122"/>
      <c r="L122" s="122"/>
      <c r="M122" s="122"/>
    </row>
    <row r="123" spans="1:13" ht="13.5">
      <c r="A123" s="464"/>
      <c r="B123" s="465"/>
      <c r="C123" s="136"/>
      <c r="D123" s="148"/>
      <c r="E123" s="152">
        <v>7.4</v>
      </c>
      <c r="F123" s="138" t="s">
        <v>282</v>
      </c>
      <c r="G123" s="122"/>
      <c r="H123" s="122"/>
      <c r="I123" s="122"/>
      <c r="J123" s="122"/>
      <c r="K123" s="122"/>
      <c r="L123" s="122"/>
      <c r="M123" s="122"/>
    </row>
    <row r="124" spans="1:13" ht="13.5">
      <c r="A124" s="464"/>
      <c r="B124" s="465"/>
      <c r="C124" s="136"/>
      <c r="D124" s="148"/>
      <c r="E124" s="152">
        <v>7.5</v>
      </c>
      <c r="F124" s="138" t="s">
        <v>283</v>
      </c>
      <c r="G124" s="122"/>
      <c r="H124" s="122"/>
      <c r="I124" s="122"/>
      <c r="J124" s="122"/>
      <c r="K124" s="122"/>
      <c r="L124" s="122"/>
      <c r="M124" s="122"/>
    </row>
    <row r="125" spans="1:13" ht="13.5">
      <c r="A125" s="464"/>
      <c r="B125" s="465"/>
      <c r="C125" s="136"/>
      <c r="D125" s="148"/>
      <c r="E125" s="152">
        <v>7.6</v>
      </c>
      <c r="F125" s="138" t="s">
        <v>284</v>
      </c>
      <c r="G125" s="122"/>
      <c r="H125" s="122"/>
      <c r="I125" s="122"/>
      <c r="J125" s="122"/>
      <c r="K125" s="122"/>
      <c r="L125" s="122"/>
      <c r="M125" s="122"/>
    </row>
    <row r="126" spans="1:13" ht="13.5">
      <c r="A126" s="464"/>
      <c r="B126" s="465"/>
      <c r="C126" s="136"/>
      <c r="D126" s="148"/>
      <c r="E126" s="152">
        <v>7.7</v>
      </c>
      <c r="F126" s="138" t="s">
        <v>285</v>
      </c>
      <c r="G126" s="122"/>
      <c r="H126" s="122"/>
      <c r="I126" s="122"/>
      <c r="J126" s="122"/>
      <c r="K126" s="122"/>
      <c r="L126" s="122"/>
      <c r="M126" s="122"/>
    </row>
    <row r="127" spans="1:13" ht="13.5">
      <c r="A127" s="464"/>
      <c r="B127" s="465"/>
      <c r="C127" s="136"/>
      <c r="D127" s="148"/>
      <c r="E127" s="152">
        <v>7.8</v>
      </c>
      <c r="F127" s="138" t="s">
        <v>286</v>
      </c>
      <c r="G127" s="122"/>
      <c r="H127" s="122"/>
      <c r="I127" s="122"/>
      <c r="J127" s="122"/>
      <c r="K127" s="122"/>
      <c r="L127" s="122"/>
      <c r="M127" s="122"/>
    </row>
    <row r="128" spans="1:13" ht="13.5">
      <c r="A128" s="464"/>
      <c r="B128" s="465"/>
      <c r="C128" s="136"/>
      <c r="D128" s="148"/>
      <c r="E128" s="152">
        <v>7.9</v>
      </c>
      <c r="F128" s="138" t="s">
        <v>246</v>
      </c>
      <c r="G128" s="122"/>
      <c r="H128" s="122"/>
      <c r="I128" s="122"/>
      <c r="J128" s="122"/>
      <c r="K128" s="122"/>
      <c r="L128" s="122"/>
      <c r="M128" s="122"/>
    </row>
    <row r="129" spans="1:13" ht="13.5">
      <c r="A129" s="464"/>
      <c r="B129" s="465"/>
      <c r="C129" s="141"/>
      <c r="D129" s="150"/>
      <c r="E129" s="153">
        <v>7.1</v>
      </c>
      <c r="F129" s="143" t="s">
        <v>273</v>
      </c>
      <c r="G129" s="122"/>
      <c r="H129" s="122"/>
      <c r="I129" s="122"/>
      <c r="J129" s="122"/>
      <c r="K129" s="122"/>
      <c r="L129" s="122"/>
      <c r="M129" s="122"/>
    </row>
    <row r="130" spans="1:13" ht="13.5">
      <c r="A130" s="464"/>
      <c r="B130" s="465"/>
      <c r="C130" s="136">
        <v>6</v>
      </c>
      <c r="D130" s="145" t="s">
        <v>287</v>
      </c>
      <c r="E130" s="152">
        <v>8.1</v>
      </c>
      <c r="F130" s="138" t="s">
        <v>288</v>
      </c>
      <c r="G130" s="122"/>
      <c r="H130" s="154" t="s">
        <v>289</v>
      </c>
      <c r="I130" s="122"/>
      <c r="J130" s="122"/>
      <c r="K130" s="122"/>
      <c r="L130" s="122"/>
      <c r="M130" s="122"/>
    </row>
    <row r="131" spans="1:13" ht="13.5">
      <c r="A131" s="464"/>
      <c r="B131" s="465"/>
      <c r="C131" s="136"/>
      <c r="D131" s="147" t="s">
        <v>250</v>
      </c>
      <c r="E131" s="152">
        <v>8.2</v>
      </c>
      <c r="F131" s="138" t="s">
        <v>290</v>
      </c>
      <c r="G131" s="122"/>
      <c r="H131" s="122"/>
      <c r="I131" s="122"/>
      <c r="J131" s="122"/>
      <c r="K131" s="122"/>
      <c r="L131" s="122"/>
      <c r="M131" s="122"/>
    </row>
    <row r="132" spans="1:13" ht="13.5">
      <c r="A132" s="464"/>
      <c r="B132" s="465"/>
      <c r="C132" s="136"/>
      <c r="D132" s="148"/>
      <c r="E132" s="152">
        <v>8.3</v>
      </c>
      <c r="F132" s="138" t="s">
        <v>291</v>
      </c>
      <c r="G132" s="122"/>
      <c r="H132" s="122"/>
      <c r="I132" s="122"/>
      <c r="J132" s="122"/>
      <c r="K132" s="122"/>
      <c r="L132" s="122"/>
      <c r="M132" s="122"/>
    </row>
    <row r="133" spans="1:13" ht="13.5">
      <c r="A133" s="464"/>
      <c r="B133" s="465"/>
      <c r="C133" s="136"/>
      <c r="D133" s="148"/>
      <c r="E133" s="152">
        <v>8.4</v>
      </c>
      <c r="F133" s="138" t="s">
        <v>292</v>
      </c>
      <c r="G133" s="122"/>
      <c r="H133" s="122"/>
      <c r="I133" s="122"/>
      <c r="J133" s="122"/>
      <c r="K133" s="122"/>
      <c r="L133" s="122"/>
      <c r="M133" s="122"/>
    </row>
    <row r="134" spans="1:13" ht="13.5">
      <c r="A134" s="464"/>
      <c r="B134" s="465"/>
      <c r="C134" s="136"/>
      <c r="D134" s="148"/>
      <c r="E134" s="152">
        <v>8.5</v>
      </c>
      <c r="F134" s="138" t="s">
        <v>293</v>
      </c>
      <c r="G134" s="122"/>
      <c r="H134" s="122"/>
      <c r="I134" s="122"/>
      <c r="J134" s="122"/>
      <c r="K134" s="122"/>
      <c r="L134" s="122"/>
      <c r="M134" s="122"/>
    </row>
    <row r="135" spans="1:13" ht="13.5">
      <c r="A135" s="464"/>
      <c r="B135" s="465"/>
      <c r="C135" s="136"/>
      <c r="D135" s="148"/>
      <c r="E135" s="152">
        <v>8.6</v>
      </c>
      <c r="F135" s="138" t="s">
        <v>294</v>
      </c>
      <c r="G135" s="122"/>
      <c r="H135" s="122"/>
      <c r="I135" s="122"/>
      <c r="J135" s="122"/>
      <c r="K135" s="122"/>
      <c r="L135" s="122"/>
      <c r="M135" s="122"/>
    </row>
    <row r="136" spans="1:13" ht="13.5">
      <c r="A136" s="464"/>
      <c r="B136" s="465"/>
      <c r="C136" s="136"/>
      <c r="D136" s="148"/>
      <c r="E136" s="152">
        <v>8.7</v>
      </c>
      <c r="F136" s="138" t="s">
        <v>295</v>
      </c>
      <c r="G136" s="122"/>
      <c r="H136" s="122"/>
      <c r="I136" s="122"/>
      <c r="J136" s="122"/>
      <c r="K136" s="122"/>
      <c r="L136" s="122"/>
      <c r="M136" s="122"/>
    </row>
    <row r="137" spans="1:13" ht="13.5">
      <c r="A137" s="464"/>
      <c r="B137" s="465"/>
      <c r="C137" s="136"/>
      <c r="D137" s="148"/>
      <c r="E137" s="152">
        <v>8.8</v>
      </c>
      <c r="F137" s="138" t="s">
        <v>296</v>
      </c>
      <c r="G137" s="122"/>
      <c r="H137" s="122"/>
      <c r="I137" s="122"/>
      <c r="J137" s="122"/>
      <c r="K137" s="122"/>
      <c r="L137" s="122"/>
      <c r="M137" s="122"/>
    </row>
    <row r="138" spans="1:13" ht="13.5">
      <c r="A138" s="464"/>
      <c r="B138" s="465"/>
      <c r="C138" s="136"/>
      <c r="D138" s="148"/>
      <c r="E138" s="152">
        <v>8.9</v>
      </c>
      <c r="F138" s="138" t="s">
        <v>297</v>
      </c>
      <c r="G138" s="122"/>
      <c r="H138" s="122"/>
      <c r="I138" s="122"/>
      <c r="J138" s="122"/>
      <c r="K138" s="122"/>
      <c r="L138" s="122"/>
      <c r="M138" s="122"/>
    </row>
    <row r="139" spans="1:13" ht="13.5">
      <c r="A139" s="464"/>
      <c r="B139" s="465"/>
      <c r="C139" s="136"/>
      <c r="D139" s="148"/>
      <c r="E139" s="155">
        <v>8.1</v>
      </c>
      <c r="F139" s="138" t="s">
        <v>298</v>
      </c>
      <c r="G139" s="122"/>
      <c r="H139" s="122"/>
      <c r="I139" s="122"/>
      <c r="J139" s="122"/>
      <c r="K139" s="122"/>
      <c r="L139" s="122"/>
      <c r="M139" s="122"/>
    </row>
    <row r="140" spans="1:13" ht="13.5">
      <c r="A140" s="464"/>
      <c r="B140" s="465"/>
      <c r="C140" s="136"/>
      <c r="D140" s="148"/>
      <c r="E140" s="152">
        <v>8.11</v>
      </c>
      <c r="F140" s="138" t="s">
        <v>299</v>
      </c>
      <c r="G140" s="122"/>
      <c r="H140" s="122"/>
      <c r="I140" s="122"/>
      <c r="J140" s="122"/>
      <c r="K140" s="122"/>
      <c r="L140" s="122"/>
      <c r="M140" s="122"/>
    </row>
    <row r="141" spans="1:13" ht="13.5">
      <c r="A141" s="464"/>
      <c r="B141" s="465"/>
      <c r="C141" s="136"/>
      <c r="D141" s="148"/>
      <c r="E141" s="155">
        <v>8.12</v>
      </c>
      <c r="F141" s="138" t="s">
        <v>300</v>
      </c>
      <c r="G141" s="122"/>
      <c r="H141" s="122"/>
      <c r="I141" s="122"/>
      <c r="J141" s="122"/>
      <c r="K141" s="122"/>
      <c r="L141" s="122"/>
      <c r="M141" s="122"/>
    </row>
    <row r="142" spans="1:13" ht="13.5">
      <c r="A142" s="464"/>
      <c r="B142" s="465"/>
      <c r="C142" s="136"/>
      <c r="D142" s="148"/>
      <c r="E142" s="152">
        <v>8.13</v>
      </c>
      <c r="F142" s="138" t="s">
        <v>301</v>
      </c>
      <c r="G142" s="122"/>
      <c r="H142" s="122"/>
      <c r="I142" s="122"/>
      <c r="J142" s="122"/>
      <c r="K142" s="122"/>
      <c r="L142" s="122"/>
      <c r="M142" s="122"/>
    </row>
    <row r="143" spans="1:13" ht="13.5">
      <c r="A143" s="464"/>
      <c r="B143" s="465"/>
      <c r="C143" s="136"/>
      <c r="D143" s="148"/>
      <c r="E143" s="155">
        <v>8.14</v>
      </c>
      <c r="F143" s="138" t="s">
        <v>302</v>
      </c>
      <c r="G143" s="122"/>
      <c r="H143" s="122"/>
      <c r="I143" s="122"/>
      <c r="J143" s="122"/>
      <c r="K143" s="122"/>
      <c r="L143" s="122"/>
      <c r="M143" s="122"/>
    </row>
    <row r="144" spans="1:13" ht="13.5">
      <c r="A144" s="464"/>
      <c r="B144" s="465"/>
      <c r="C144" s="136"/>
      <c r="D144" s="148"/>
      <c r="E144" s="152">
        <v>8.15</v>
      </c>
      <c r="F144" s="138" t="s">
        <v>246</v>
      </c>
      <c r="G144" s="122"/>
      <c r="H144" s="122"/>
      <c r="I144" s="122"/>
      <c r="J144" s="122"/>
      <c r="K144" s="122"/>
      <c r="L144" s="122"/>
      <c r="M144" s="122"/>
    </row>
    <row r="145" spans="1:13" ht="13.5">
      <c r="A145" s="464"/>
      <c r="B145" s="465"/>
      <c r="C145" s="141"/>
      <c r="D145" s="150"/>
      <c r="E145" s="153">
        <v>8.16</v>
      </c>
      <c r="F145" s="143" t="s">
        <v>303</v>
      </c>
      <c r="G145" s="122"/>
      <c r="H145" s="122"/>
      <c r="I145" s="122"/>
      <c r="J145" s="122"/>
      <c r="K145" s="122"/>
      <c r="L145" s="122"/>
      <c r="M145" s="122"/>
    </row>
    <row r="146" spans="1:13" ht="13.5">
      <c r="A146" s="464"/>
      <c r="B146" s="465"/>
      <c r="C146" s="132">
        <v>7</v>
      </c>
      <c r="D146" s="145" t="s">
        <v>304</v>
      </c>
      <c r="E146" s="152">
        <v>9.1</v>
      </c>
      <c r="F146" s="138" t="s">
        <v>305</v>
      </c>
      <c r="G146" s="122"/>
      <c r="H146" s="122"/>
      <c r="I146" s="122"/>
      <c r="J146" s="122"/>
      <c r="K146" s="122"/>
      <c r="L146" s="122"/>
      <c r="M146" s="122"/>
    </row>
    <row r="147" spans="1:13" ht="13.5">
      <c r="A147" s="464"/>
      <c r="B147" s="465"/>
      <c r="C147" s="136"/>
      <c r="D147" s="147" t="s">
        <v>250</v>
      </c>
      <c r="E147" s="152">
        <v>9.2</v>
      </c>
      <c r="F147" s="138" t="s">
        <v>306</v>
      </c>
      <c r="G147" s="122"/>
      <c r="H147" s="122"/>
      <c r="I147" s="122"/>
      <c r="J147" s="122"/>
      <c r="K147" s="122"/>
      <c r="L147" s="122"/>
      <c r="M147" s="122"/>
    </row>
    <row r="148" spans="1:13" ht="13.5">
      <c r="A148" s="464"/>
      <c r="B148" s="465"/>
      <c r="C148" s="136"/>
      <c r="D148" s="148"/>
      <c r="E148" s="152">
        <v>9.3</v>
      </c>
      <c r="F148" s="138" t="s">
        <v>307</v>
      </c>
      <c r="G148" s="122"/>
      <c r="H148" s="122"/>
      <c r="I148" s="122"/>
      <c r="J148" s="122"/>
      <c r="K148" s="122"/>
      <c r="L148" s="122"/>
      <c r="M148" s="122"/>
    </row>
    <row r="149" spans="1:13" ht="13.5">
      <c r="A149" s="464"/>
      <c r="B149" s="465"/>
      <c r="C149" s="136"/>
      <c r="D149" s="148"/>
      <c r="E149" s="152">
        <v>9.4</v>
      </c>
      <c r="F149" s="138" t="s">
        <v>308</v>
      </c>
      <c r="G149" s="122"/>
      <c r="H149" s="122"/>
      <c r="I149" s="122"/>
      <c r="J149" s="122"/>
      <c r="K149" s="122"/>
      <c r="L149" s="122"/>
      <c r="M149" s="122"/>
    </row>
    <row r="150" spans="1:13" ht="13.5">
      <c r="A150" s="464"/>
      <c r="B150" s="465"/>
      <c r="C150" s="136"/>
      <c r="D150" s="148"/>
      <c r="E150" s="152">
        <v>9.5</v>
      </c>
      <c r="F150" s="138" t="s">
        <v>309</v>
      </c>
      <c r="G150" s="122"/>
      <c r="H150" s="122"/>
      <c r="I150" s="122"/>
      <c r="J150" s="122"/>
      <c r="K150" s="122"/>
      <c r="L150" s="122"/>
      <c r="M150" s="122"/>
    </row>
    <row r="151" spans="1:13" ht="13.5">
      <c r="A151" s="464"/>
      <c r="B151" s="465"/>
      <c r="C151" s="136"/>
      <c r="D151" s="148"/>
      <c r="E151" s="152">
        <v>9.6</v>
      </c>
      <c r="F151" s="138" t="s">
        <v>310</v>
      </c>
      <c r="G151" s="122"/>
      <c r="H151" s="122"/>
      <c r="I151" s="122"/>
      <c r="J151" s="122"/>
      <c r="K151" s="122"/>
      <c r="L151" s="122"/>
      <c r="M151" s="122"/>
    </row>
    <row r="152" spans="1:13" ht="13.5">
      <c r="A152" s="464"/>
      <c r="B152" s="465"/>
      <c r="C152" s="136"/>
      <c r="D152" s="148"/>
      <c r="E152" s="152">
        <v>9.7</v>
      </c>
      <c r="F152" s="138" t="s">
        <v>311</v>
      </c>
      <c r="G152" s="122"/>
      <c r="H152" s="122"/>
      <c r="I152" s="122"/>
      <c r="J152" s="122"/>
      <c r="K152" s="122"/>
      <c r="L152" s="122"/>
      <c r="M152" s="122"/>
    </row>
    <row r="153" spans="1:13" ht="13.5">
      <c r="A153" s="464"/>
      <c r="B153" s="465"/>
      <c r="C153" s="136"/>
      <c r="D153" s="148"/>
      <c r="E153" s="152">
        <v>9.8</v>
      </c>
      <c r="F153" s="138" t="s">
        <v>312</v>
      </c>
      <c r="G153" s="122"/>
      <c r="H153" s="122"/>
      <c r="I153" s="122"/>
      <c r="J153" s="122"/>
      <c r="K153" s="122"/>
      <c r="L153" s="122"/>
      <c r="M153" s="122"/>
    </row>
    <row r="154" spans="1:13" ht="13.5">
      <c r="A154" s="464"/>
      <c r="B154" s="465"/>
      <c r="C154" s="136"/>
      <c r="D154" s="148"/>
      <c r="E154" s="152">
        <v>9.9</v>
      </c>
      <c r="F154" s="138" t="s">
        <v>313</v>
      </c>
      <c r="G154" s="122"/>
      <c r="H154" s="122"/>
      <c r="I154" s="122"/>
      <c r="J154" s="122"/>
      <c r="K154" s="122"/>
      <c r="L154" s="122"/>
      <c r="M154" s="122"/>
    </row>
    <row r="155" spans="1:13" ht="13.5">
      <c r="A155" s="464"/>
      <c r="B155" s="465"/>
      <c r="C155" s="136"/>
      <c r="D155" s="148"/>
      <c r="E155" s="155">
        <v>9.1</v>
      </c>
      <c r="F155" s="138" t="s">
        <v>314</v>
      </c>
      <c r="G155" s="122"/>
      <c r="H155" s="122"/>
      <c r="I155" s="122"/>
      <c r="J155" s="122"/>
      <c r="K155" s="122"/>
      <c r="L155" s="122"/>
      <c r="M155" s="122"/>
    </row>
    <row r="156" spans="1:13" ht="13.5">
      <c r="A156" s="464"/>
      <c r="B156" s="465"/>
      <c r="C156" s="136"/>
      <c r="D156" s="148"/>
      <c r="E156" s="152">
        <v>9.11</v>
      </c>
      <c r="F156" s="138" t="s">
        <v>315</v>
      </c>
      <c r="G156" s="122"/>
      <c r="H156" s="122"/>
      <c r="I156" s="122"/>
      <c r="J156" s="122"/>
      <c r="K156" s="122"/>
      <c r="L156" s="122"/>
      <c r="M156" s="122"/>
    </row>
    <row r="157" spans="1:13" ht="13.5">
      <c r="A157" s="464"/>
      <c r="B157" s="465"/>
      <c r="C157" s="136"/>
      <c r="D157" s="148"/>
      <c r="E157" s="155">
        <v>9.12</v>
      </c>
      <c r="F157" s="138" t="s">
        <v>316</v>
      </c>
      <c r="G157" s="122"/>
      <c r="H157" s="122"/>
      <c r="I157" s="122"/>
      <c r="J157" s="122"/>
      <c r="K157" s="122"/>
      <c r="L157" s="122"/>
      <c r="M157" s="122"/>
    </row>
    <row r="158" spans="1:13" ht="13.5">
      <c r="A158" s="464"/>
      <c r="B158" s="465"/>
      <c r="C158" s="136"/>
      <c r="D158" s="148"/>
      <c r="E158" s="152">
        <v>9.13</v>
      </c>
      <c r="F158" s="138" t="s">
        <v>317</v>
      </c>
      <c r="G158" s="122"/>
      <c r="H158" s="122"/>
      <c r="I158" s="122"/>
      <c r="J158" s="122"/>
      <c r="K158" s="122"/>
      <c r="L158" s="122"/>
      <c r="M158" s="122"/>
    </row>
    <row r="159" spans="1:13" ht="13.5">
      <c r="A159" s="464"/>
      <c r="B159" s="465"/>
      <c r="C159" s="136"/>
      <c r="D159" s="148"/>
      <c r="E159" s="155">
        <v>9.14</v>
      </c>
      <c r="F159" s="138" t="s">
        <v>318</v>
      </c>
      <c r="G159" s="122"/>
      <c r="H159" s="122"/>
      <c r="I159" s="122"/>
      <c r="J159" s="122"/>
      <c r="K159" s="122"/>
      <c r="L159" s="122"/>
      <c r="M159" s="122"/>
    </row>
    <row r="160" spans="1:13" ht="13.5">
      <c r="A160" s="464"/>
      <c r="B160" s="465"/>
      <c r="C160" s="136"/>
      <c r="D160" s="148"/>
      <c r="E160" s="152">
        <v>9.15</v>
      </c>
      <c r="F160" s="138" t="s">
        <v>246</v>
      </c>
      <c r="G160" s="122"/>
      <c r="H160" s="122"/>
      <c r="I160" s="122"/>
      <c r="J160" s="122"/>
      <c r="K160" s="122"/>
      <c r="L160" s="122"/>
      <c r="M160" s="122"/>
    </row>
    <row r="161" spans="1:13" ht="13.5">
      <c r="A161" s="464"/>
      <c r="B161" s="465"/>
      <c r="C161" s="141"/>
      <c r="D161" s="148"/>
      <c r="E161" s="155">
        <v>9.16</v>
      </c>
      <c r="F161" s="138" t="s">
        <v>303</v>
      </c>
      <c r="G161" s="122"/>
      <c r="H161" s="122"/>
      <c r="I161" s="122"/>
      <c r="J161" s="122"/>
      <c r="K161" s="122"/>
      <c r="L161" s="122"/>
      <c r="M161" s="122"/>
    </row>
    <row r="162" spans="1:13" ht="13.5">
      <c r="A162" s="464"/>
      <c r="B162" s="465"/>
      <c r="C162" s="132">
        <v>8</v>
      </c>
      <c r="D162" s="133" t="s">
        <v>319</v>
      </c>
      <c r="E162" s="156">
        <v>10.1</v>
      </c>
      <c r="F162" s="135" t="s">
        <v>320</v>
      </c>
      <c r="G162" s="122"/>
      <c r="H162" s="122"/>
      <c r="I162" s="122"/>
      <c r="J162" s="122"/>
      <c r="K162" s="122"/>
      <c r="L162" s="122"/>
      <c r="M162" s="122"/>
    </row>
    <row r="163" spans="1:13" ht="13.5">
      <c r="A163" s="464"/>
      <c r="B163" s="465"/>
      <c r="C163" s="136"/>
      <c r="D163" s="137" t="s">
        <v>250</v>
      </c>
      <c r="E163" s="157">
        <v>10.2</v>
      </c>
      <c r="F163" s="139" t="s">
        <v>321</v>
      </c>
      <c r="G163" s="122"/>
      <c r="H163" s="122"/>
      <c r="I163" s="122"/>
      <c r="J163" s="122"/>
      <c r="K163" s="122"/>
      <c r="L163" s="122"/>
      <c r="M163" s="122"/>
    </row>
    <row r="164" spans="1:13" ht="13.5">
      <c r="A164" s="464"/>
      <c r="B164" s="465"/>
      <c r="C164" s="136"/>
      <c r="D164" s="140"/>
      <c r="E164" s="157">
        <v>10.3</v>
      </c>
      <c r="F164" s="139" t="s">
        <v>322</v>
      </c>
      <c r="G164" s="122"/>
      <c r="H164" s="122"/>
      <c r="I164" s="122"/>
      <c r="J164" s="122"/>
      <c r="K164" s="122"/>
      <c r="L164" s="122"/>
      <c r="M164" s="122"/>
    </row>
    <row r="165" spans="1:13" ht="13.5">
      <c r="A165" s="464"/>
      <c r="B165" s="465"/>
      <c r="C165" s="136"/>
      <c r="D165" s="140"/>
      <c r="E165" s="157">
        <v>10.4</v>
      </c>
      <c r="F165" s="139" t="s">
        <v>323</v>
      </c>
      <c r="G165" s="122"/>
      <c r="H165" s="122"/>
      <c r="I165" s="122"/>
      <c r="J165" s="122"/>
      <c r="K165" s="122"/>
      <c r="L165" s="122"/>
      <c r="M165" s="122"/>
    </row>
    <row r="166" spans="1:13" ht="13.5">
      <c r="A166" s="464"/>
      <c r="B166" s="465"/>
      <c r="C166" s="136"/>
      <c r="D166" s="140"/>
      <c r="E166" s="157">
        <v>10.5</v>
      </c>
      <c r="F166" s="139" t="s">
        <v>324</v>
      </c>
      <c r="G166" s="122"/>
      <c r="H166" s="122"/>
      <c r="I166" s="122"/>
      <c r="J166" s="122"/>
      <c r="K166" s="122"/>
      <c r="L166" s="122"/>
      <c r="M166" s="122"/>
    </row>
    <row r="167" spans="1:13" ht="13.5">
      <c r="A167" s="464"/>
      <c r="B167" s="465"/>
      <c r="C167" s="136"/>
      <c r="D167" s="140"/>
      <c r="E167" s="157">
        <v>10.6</v>
      </c>
      <c r="F167" s="139" t="s">
        <v>325</v>
      </c>
      <c r="G167" s="122"/>
      <c r="H167" s="122"/>
      <c r="I167" s="122"/>
      <c r="J167" s="122"/>
      <c r="K167" s="122"/>
      <c r="L167" s="122"/>
      <c r="M167" s="122"/>
    </row>
    <row r="168" spans="1:13" ht="13.5">
      <c r="A168" s="464"/>
      <c r="B168" s="465"/>
      <c r="C168" s="136"/>
      <c r="D168" s="140"/>
      <c r="E168" s="157">
        <v>10.7</v>
      </c>
      <c r="F168" s="139" t="s">
        <v>326</v>
      </c>
      <c r="G168" s="122"/>
      <c r="H168" s="122"/>
      <c r="I168" s="122"/>
      <c r="J168" s="122"/>
      <c r="K168" s="122"/>
      <c r="L168" s="122"/>
      <c r="M168" s="122"/>
    </row>
    <row r="169" spans="1:13" ht="13.5">
      <c r="A169" s="464"/>
      <c r="B169" s="465"/>
      <c r="C169" s="136"/>
      <c r="D169" s="140"/>
      <c r="E169" s="157">
        <v>10.8</v>
      </c>
      <c r="F169" s="139" t="s">
        <v>327</v>
      </c>
      <c r="G169" s="122"/>
      <c r="H169" s="122"/>
      <c r="I169" s="122"/>
      <c r="J169" s="122"/>
      <c r="K169" s="122"/>
      <c r="L169" s="122"/>
      <c r="M169" s="122"/>
    </row>
    <row r="170" spans="1:13" ht="13.5">
      <c r="A170" s="464"/>
      <c r="B170" s="465"/>
      <c r="C170" s="136"/>
      <c r="D170" s="140"/>
      <c r="E170" s="157">
        <v>10.9</v>
      </c>
      <c r="F170" s="139" t="s">
        <v>246</v>
      </c>
      <c r="G170" s="122"/>
      <c r="H170" s="122"/>
      <c r="I170" s="122"/>
      <c r="J170" s="122"/>
      <c r="K170" s="122"/>
      <c r="L170" s="122"/>
      <c r="M170" s="122"/>
    </row>
    <row r="171" spans="1:13" ht="13.5">
      <c r="A171" s="464"/>
      <c r="B171" s="465"/>
      <c r="C171" s="141"/>
      <c r="D171" s="142"/>
      <c r="E171" s="153">
        <v>10.1</v>
      </c>
      <c r="F171" s="144" t="s">
        <v>328</v>
      </c>
      <c r="G171" s="122"/>
      <c r="H171" s="122"/>
      <c r="I171" s="122"/>
      <c r="J171" s="122"/>
      <c r="K171" s="122"/>
      <c r="L171" s="122"/>
      <c r="M171" s="122"/>
    </row>
    <row r="172" spans="1:13" ht="13.5">
      <c r="A172" s="464"/>
      <c r="B172" s="465"/>
      <c r="C172" s="136">
        <v>9</v>
      </c>
      <c r="D172" s="145" t="s">
        <v>329</v>
      </c>
      <c r="E172" s="152">
        <v>11.1</v>
      </c>
      <c r="F172" s="138" t="s">
        <v>180</v>
      </c>
      <c r="G172" s="122"/>
      <c r="H172" s="122"/>
      <c r="I172" s="122"/>
      <c r="J172" s="122"/>
      <c r="K172" s="122"/>
      <c r="L172" s="122"/>
      <c r="M172" s="122"/>
    </row>
    <row r="173" spans="1:13" ht="13.5">
      <c r="A173" s="464"/>
      <c r="B173" s="465"/>
      <c r="C173" s="136"/>
      <c r="D173" s="147" t="s">
        <v>240</v>
      </c>
      <c r="E173" s="152">
        <v>11.2</v>
      </c>
      <c r="F173" s="138" t="s">
        <v>182</v>
      </c>
      <c r="G173" s="122"/>
      <c r="H173" s="122"/>
      <c r="I173" s="122"/>
      <c r="J173" s="122"/>
      <c r="K173" s="122"/>
      <c r="L173" s="122"/>
      <c r="M173" s="122"/>
    </row>
    <row r="174" spans="1:13" ht="13.5">
      <c r="A174" s="464"/>
      <c r="B174" s="465"/>
      <c r="C174" s="136"/>
      <c r="D174" s="148"/>
      <c r="E174" s="152">
        <v>11.3</v>
      </c>
      <c r="F174" s="138" t="s">
        <v>276</v>
      </c>
      <c r="G174" s="122"/>
      <c r="H174" s="122"/>
      <c r="I174" s="122"/>
      <c r="J174" s="122"/>
      <c r="K174" s="122"/>
      <c r="L174" s="122"/>
      <c r="M174" s="122"/>
    </row>
    <row r="175" spans="1:13" ht="13.5">
      <c r="A175" s="466"/>
      <c r="B175" s="467"/>
      <c r="C175" s="141"/>
      <c r="D175" s="150"/>
      <c r="E175" s="152">
        <v>11.4</v>
      </c>
      <c r="F175" s="143" t="s">
        <v>246</v>
      </c>
      <c r="G175" s="122"/>
      <c r="H175" s="122"/>
      <c r="I175" s="122"/>
      <c r="J175" s="122"/>
      <c r="K175" s="122"/>
      <c r="L175" s="122"/>
      <c r="M175" s="122"/>
    </row>
    <row r="176" spans="1:13" ht="13.5">
      <c r="A176" s="420" t="s">
        <v>330</v>
      </c>
      <c r="B176" s="422"/>
      <c r="C176" s="132">
        <v>10</v>
      </c>
      <c r="D176" s="145" t="s">
        <v>331</v>
      </c>
      <c r="E176" s="156">
        <v>12.1</v>
      </c>
      <c r="F176" s="138" t="s">
        <v>332</v>
      </c>
      <c r="G176" s="122"/>
      <c r="H176" s="122"/>
      <c r="I176" s="122"/>
      <c r="J176" s="122"/>
      <c r="K176" s="122"/>
      <c r="L176" s="122"/>
      <c r="M176" s="122"/>
    </row>
    <row r="177" spans="1:13" ht="13.5">
      <c r="A177" s="421"/>
      <c r="B177" s="423"/>
      <c r="C177" s="136"/>
      <c r="D177" s="147" t="s">
        <v>240</v>
      </c>
      <c r="E177" s="152">
        <v>12.2</v>
      </c>
      <c r="F177" s="143" t="s">
        <v>333</v>
      </c>
      <c r="G177" s="122"/>
      <c r="H177" s="122"/>
      <c r="I177" s="122"/>
      <c r="J177" s="122"/>
      <c r="K177" s="122"/>
      <c r="L177" s="122"/>
      <c r="M177" s="122"/>
    </row>
    <row r="178" spans="1:13" ht="13.5">
      <c r="A178" s="421"/>
      <c r="B178" s="423"/>
      <c r="C178" s="136"/>
      <c r="D178" s="148"/>
      <c r="E178" s="152">
        <v>12.3</v>
      </c>
      <c r="F178" s="138" t="s">
        <v>334</v>
      </c>
      <c r="G178" s="122"/>
      <c r="H178" s="122"/>
      <c r="I178" s="122"/>
      <c r="J178" s="122"/>
      <c r="K178" s="122"/>
      <c r="L178" s="122"/>
      <c r="M178" s="122"/>
    </row>
    <row r="179" spans="1:13" ht="13.5">
      <c r="A179" s="421"/>
      <c r="B179" s="423"/>
      <c r="C179" s="141"/>
      <c r="D179" s="150"/>
      <c r="E179" s="152">
        <v>12.4</v>
      </c>
      <c r="F179" s="143" t="s">
        <v>335</v>
      </c>
      <c r="G179" s="122"/>
      <c r="H179" s="122"/>
      <c r="I179" s="122"/>
      <c r="J179" s="122"/>
      <c r="K179" s="122"/>
      <c r="L179" s="122"/>
      <c r="M179" s="122"/>
    </row>
    <row r="180" spans="1:13" ht="13.5">
      <c r="A180" s="421"/>
      <c r="B180" s="423"/>
      <c r="C180" s="136">
        <v>11</v>
      </c>
      <c r="D180" s="133" t="s">
        <v>336</v>
      </c>
      <c r="E180" s="156">
        <v>13.1</v>
      </c>
      <c r="F180" s="158" t="s">
        <v>337</v>
      </c>
      <c r="G180" s="122"/>
      <c r="H180" s="122"/>
      <c r="I180" s="122"/>
      <c r="J180" s="122"/>
      <c r="K180" s="122"/>
      <c r="L180" s="122"/>
      <c r="M180" s="122"/>
    </row>
    <row r="181" spans="1:13" ht="13.5">
      <c r="A181" s="421"/>
      <c r="B181" s="423"/>
      <c r="C181" s="136"/>
      <c r="D181" s="137" t="s">
        <v>250</v>
      </c>
      <c r="E181" s="157">
        <v>13.2</v>
      </c>
      <c r="F181" s="159" t="s">
        <v>338</v>
      </c>
      <c r="G181" s="122"/>
      <c r="H181" s="122"/>
      <c r="I181" s="122"/>
      <c r="J181" s="122"/>
      <c r="K181" s="122"/>
      <c r="L181" s="122"/>
      <c r="M181" s="122"/>
    </row>
    <row r="182" spans="1:13" ht="13.5">
      <c r="A182" s="421"/>
      <c r="B182" s="423"/>
      <c r="C182" s="136"/>
      <c r="D182" s="140"/>
      <c r="E182" s="157">
        <v>13.3</v>
      </c>
      <c r="F182" s="159" t="s">
        <v>339</v>
      </c>
      <c r="G182" s="122"/>
      <c r="H182" s="122"/>
      <c r="I182" s="122"/>
      <c r="J182" s="122"/>
      <c r="K182" s="122"/>
      <c r="L182" s="122"/>
      <c r="M182" s="122"/>
    </row>
    <row r="183" spans="1:13" ht="13.5">
      <c r="A183" s="421"/>
      <c r="B183" s="423"/>
      <c r="C183" s="136"/>
      <c r="D183" s="140"/>
      <c r="E183" s="157">
        <v>13.4</v>
      </c>
      <c r="F183" s="159" t="s">
        <v>340</v>
      </c>
      <c r="G183" s="122"/>
      <c r="H183" s="122"/>
      <c r="I183" s="122"/>
      <c r="J183" s="122"/>
      <c r="K183" s="122"/>
      <c r="L183" s="122"/>
      <c r="M183" s="122"/>
    </row>
    <row r="184" spans="1:13" ht="13.5">
      <c r="A184" s="421"/>
      <c r="B184" s="423"/>
      <c r="C184" s="136"/>
      <c r="D184" s="140"/>
      <c r="E184" s="157">
        <v>13.5</v>
      </c>
      <c r="F184" s="159" t="s">
        <v>341</v>
      </c>
      <c r="G184" s="122"/>
      <c r="H184" s="160"/>
      <c r="I184" s="122"/>
      <c r="J184" s="122"/>
      <c r="K184" s="122"/>
      <c r="L184" s="122"/>
      <c r="M184" s="122"/>
    </row>
    <row r="185" spans="1:13" ht="13.5">
      <c r="A185" s="421"/>
      <c r="B185" s="423"/>
      <c r="C185" s="136"/>
      <c r="D185" s="140"/>
      <c r="E185" s="157">
        <v>13.6</v>
      </c>
      <c r="F185" s="159" t="s">
        <v>342</v>
      </c>
      <c r="G185" s="122"/>
      <c r="H185" s="122"/>
      <c r="I185" s="122"/>
      <c r="J185" s="122"/>
      <c r="K185" s="122"/>
      <c r="L185" s="122"/>
      <c r="M185" s="122"/>
    </row>
    <row r="186" spans="1:13" ht="13.5">
      <c r="A186" s="421"/>
      <c r="B186" s="423"/>
      <c r="C186" s="136"/>
      <c r="D186" s="140"/>
      <c r="E186" s="157">
        <v>13.7</v>
      </c>
      <c r="F186" s="159" t="s">
        <v>343</v>
      </c>
      <c r="G186" s="122"/>
      <c r="H186" s="122"/>
      <c r="I186" s="122"/>
      <c r="J186" s="122"/>
      <c r="K186" s="122"/>
      <c r="L186" s="122"/>
      <c r="M186" s="122"/>
    </row>
    <row r="187" spans="1:13" ht="13.5">
      <c r="A187" s="421"/>
      <c r="B187" s="423"/>
      <c r="C187" s="136"/>
      <c r="D187" s="140"/>
      <c r="E187" s="157">
        <v>13.8</v>
      </c>
      <c r="F187" s="159" t="s">
        <v>344</v>
      </c>
      <c r="G187" s="122"/>
      <c r="H187" s="122"/>
      <c r="I187" s="122"/>
      <c r="J187" s="122"/>
      <c r="K187" s="122"/>
      <c r="L187" s="122"/>
      <c r="M187" s="122"/>
    </row>
    <row r="188" spans="1:13" ht="13.5">
      <c r="A188" s="421"/>
      <c r="B188" s="423"/>
      <c r="C188" s="136"/>
      <c r="D188" s="140"/>
      <c r="E188" s="157">
        <v>13.9</v>
      </c>
      <c r="F188" s="159" t="s">
        <v>345</v>
      </c>
      <c r="G188" s="122"/>
      <c r="H188" s="122"/>
      <c r="I188" s="122"/>
      <c r="J188" s="122"/>
      <c r="K188" s="122"/>
      <c r="L188" s="122"/>
      <c r="M188" s="122"/>
    </row>
    <row r="189" spans="1:13" ht="13.5">
      <c r="A189" s="421"/>
      <c r="B189" s="423"/>
      <c r="C189" s="136"/>
      <c r="D189" s="140"/>
      <c r="E189" s="161">
        <v>13.1</v>
      </c>
      <c r="F189" s="159" t="s">
        <v>346</v>
      </c>
      <c r="G189" s="122"/>
      <c r="H189" s="122"/>
      <c r="I189" s="122"/>
      <c r="J189" s="122"/>
      <c r="K189" s="122"/>
      <c r="L189" s="122"/>
      <c r="M189" s="122"/>
    </row>
    <row r="190" spans="1:13" ht="13.5">
      <c r="A190" s="421"/>
      <c r="B190" s="423"/>
      <c r="C190" s="136"/>
      <c r="D190" s="140"/>
      <c r="E190" s="157">
        <v>13.11</v>
      </c>
      <c r="F190" s="159" t="s">
        <v>347</v>
      </c>
      <c r="G190" s="122"/>
      <c r="H190" s="122"/>
      <c r="I190" s="122"/>
      <c r="J190" s="122"/>
      <c r="K190" s="122"/>
      <c r="L190" s="122"/>
      <c r="M190" s="122"/>
    </row>
    <row r="191" spans="1:13" ht="13.5">
      <c r="A191" s="421"/>
      <c r="B191" s="423"/>
      <c r="C191" s="136"/>
      <c r="D191" s="140"/>
      <c r="E191" s="161">
        <v>13.12</v>
      </c>
      <c r="F191" s="159" t="s">
        <v>348</v>
      </c>
      <c r="G191" s="122"/>
      <c r="H191" s="122"/>
      <c r="I191" s="122"/>
      <c r="J191" s="122"/>
      <c r="K191" s="122"/>
      <c r="L191" s="122"/>
      <c r="M191" s="122"/>
    </row>
    <row r="192" spans="1:13" ht="13.5">
      <c r="A192" s="421"/>
      <c r="B192" s="423"/>
      <c r="C192" s="136"/>
      <c r="D192" s="140"/>
      <c r="E192" s="157">
        <v>13.13</v>
      </c>
      <c r="F192" s="159" t="s">
        <v>349</v>
      </c>
      <c r="G192" s="122"/>
      <c r="H192" s="122"/>
      <c r="I192" s="122"/>
      <c r="J192" s="122"/>
      <c r="K192" s="122"/>
      <c r="L192" s="122"/>
      <c r="M192" s="122"/>
    </row>
    <row r="193" spans="1:13" ht="13.5">
      <c r="A193" s="421"/>
      <c r="B193" s="423"/>
      <c r="C193" s="136"/>
      <c r="D193" s="140"/>
      <c r="E193" s="161">
        <v>13.14</v>
      </c>
      <c r="F193" s="159" t="s">
        <v>350</v>
      </c>
      <c r="G193" s="122"/>
      <c r="H193" s="122"/>
      <c r="I193" s="122"/>
      <c r="J193" s="122"/>
      <c r="K193" s="122"/>
      <c r="L193" s="122"/>
      <c r="M193" s="122"/>
    </row>
    <row r="194" spans="1:13" ht="13.5">
      <c r="A194" s="421"/>
      <c r="B194" s="423"/>
      <c r="C194" s="136"/>
      <c r="D194" s="140"/>
      <c r="E194" s="157">
        <v>13.15</v>
      </c>
      <c r="F194" s="159" t="s">
        <v>351</v>
      </c>
      <c r="G194" s="122"/>
      <c r="H194" s="122"/>
      <c r="I194" s="122"/>
      <c r="J194" s="122"/>
      <c r="K194" s="122"/>
      <c r="L194" s="122"/>
      <c r="M194" s="122"/>
    </row>
    <row r="195" spans="1:13" ht="13.5">
      <c r="A195" s="421"/>
      <c r="B195" s="423"/>
      <c r="C195" s="136"/>
      <c r="D195" s="140"/>
      <c r="E195" s="161">
        <v>13.16</v>
      </c>
      <c r="F195" s="162" t="s">
        <v>352</v>
      </c>
      <c r="G195" s="122"/>
      <c r="H195" s="122"/>
      <c r="I195" s="122"/>
      <c r="J195" s="122"/>
      <c r="K195" s="122"/>
      <c r="L195" s="122"/>
      <c r="M195" s="122"/>
    </row>
    <row r="196" spans="1:13" ht="13.5">
      <c r="A196" s="421"/>
      <c r="B196" s="423"/>
      <c r="C196" s="136"/>
      <c r="D196" s="140"/>
      <c r="E196" s="157">
        <v>13.17</v>
      </c>
      <c r="F196" s="162" t="s">
        <v>353</v>
      </c>
      <c r="G196" s="122"/>
      <c r="H196" s="122"/>
      <c r="I196" s="122"/>
      <c r="J196" s="122"/>
      <c r="K196" s="122"/>
      <c r="L196" s="122"/>
      <c r="M196" s="122"/>
    </row>
    <row r="197" spans="1:13" ht="13.5">
      <c r="A197" s="421"/>
      <c r="B197" s="423"/>
      <c r="C197" s="136"/>
      <c r="D197" s="140"/>
      <c r="E197" s="161">
        <v>13.18</v>
      </c>
      <c r="F197" s="159" t="s">
        <v>246</v>
      </c>
      <c r="G197" s="122"/>
      <c r="H197" s="122"/>
      <c r="I197" s="122"/>
      <c r="J197" s="122"/>
      <c r="K197" s="122"/>
      <c r="L197" s="122"/>
      <c r="M197" s="122"/>
    </row>
    <row r="198" spans="1:13" ht="13.5">
      <c r="A198" s="468"/>
      <c r="B198" s="449"/>
      <c r="C198" s="141"/>
      <c r="D198" s="142"/>
      <c r="E198" s="163">
        <v>13.19</v>
      </c>
      <c r="F198" s="144" t="s">
        <v>303</v>
      </c>
      <c r="G198" s="122"/>
      <c r="H198" s="164" t="s">
        <v>354</v>
      </c>
      <c r="I198" s="122"/>
      <c r="J198" s="122"/>
      <c r="K198" s="122"/>
      <c r="L198" s="122"/>
      <c r="M198" s="122"/>
    </row>
    <row r="199" spans="1:13" ht="13.5">
      <c r="A199" s="450" t="s">
        <v>355</v>
      </c>
      <c r="B199" s="452"/>
      <c r="C199" s="132">
        <v>12</v>
      </c>
      <c r="D199" s="145" t="s">
        <v>356</v>
      </c>
      <c r="E199" s="152">
        <v>14.1</v>
      </c>
      <c r="F199" s="138" t="s">
        <v>332</v>
      </c>
      <c r="G199" s="122"/>
      <c r="H199" s="160" t="s">
        <v>357</v>
      </c>
      <c r="I199" s="122"/>
      <c r="J199" s="122"/>
      <c r="K199" s="122"/>
      <c r="L199" s="122"/>
      <c r="M199" s="122"/>
    </row>
    <row r="200" spans="1:13" ht="13.5">
      <c r="A200" s="402"/>
      <c r="B200" s="403"/>
      <c r="C200" s="136"/>
      <c r="D200" s="147" t="s">
        <v>240</v>
      </c>
      <c r="E200" s="152">
        <v>14.2</v>
      </c>
      <c r="F200" s="138" t="s">
        <v>358</v>
      </c>
      <c r="G200" s="122"/>
      <c r="H200" s="122"/>
      <c r="I200" s="122"/>
      <c r="J200" s="122"/>
      <c r="K200" s="122"/>
      <c r="L200" s="122"/>
      <c r="M200" s="122"/>
    </row>
    <row r="201" spans="1:13" ht="13.5">
      <c r="A201" s="402"/>
      <c r="B201" s="403"/>
      <c r="C201" s="136"/>
      <c r="D201" s="148"/>
      <c r="E201" s="152">
        <v>14.3</v>
      </c>
      <c r="F201" s="138" t="s">
        <v>276</v>
      </c>
      <c r="G201" s="122"/>
      <c r="H201" s="122"/>
      <c r="I201" s="122"/>
      <c r="J201" s="122"/>
      <c r="K201" s="122"/>
      <c r="L201" s="122"/>
      <c r="M201" s="122"/>
    </row>
    <row r="202" spans="1:13" ht="13.5">
      <c r="A202" s="402"/>
      <c r="B202" s="403"/>
      <c r="C202" s="141"/>
      <c r="D202" s="150"/>
      <c r="E202" s="163">
        <v>14.4</v>
      </c>
      <c r="F202" s="143" t="s">
        <v>359</v>
      </c>
      <c r="G202" s="122"/>
      <c r="H202" s="122"/>
      <c r="I202" s="122"/>
      <c r="J202" s="122"/>
      <c r="K202" s="122"/>
      <c r="L202" s="122"/>
      <c r="M202" s="122"/>
    </row>
    <row r="203" spans="1:13" ht="13.5">
      <c r="A203" s="402"/>
      <c r="B203" s="403"/>
      <c r="C203" s="132">
        <v>13</v>
      </c>
      <c r="D203" s="145" t="s">
        <v>360</v>
      </c>
      <c r="E203" s="152">
        <v>15.1</v>
      </c>
      <c r="F203" s="138" t="s">
        <v>361</v>
      </c>
      <c r="G203" s="122"/>
      <c r="H203" s="122"/>
      <c r="I203" s="122"/>
      <c r="J203" s="122"/>
      <c r="K203" s="122"/>
      <c r="L203" s="122"/>
      <c r="M203" s="122"/>
    </row>
    <row r="204" spans="1:13" ht="13.5">
      <c r="A204" s="402"/>
      <c r="B204" s="403"/>
      <c r="C204" s="136"/>
      <c r="D204" s="147" t="s">
        <v>250</v>
      </c>
      <c r="E204" s="152">
        <v>15.2</v>
      </c>
      <c r="F204" s="138" t="s">
        <v>362</v>
      </c>
      <c r="G204" s="122"/>
      <c r="H204" s="130"/>
      <c r="I204" s="122"/>
      <c r="J204" s="122"/>
      <c r="K204" s="122"/>
      <c r="L204" s="122"/>
      <c r="M204" s="122"/>
    </row>
    <row r="205" spans="1:13" ht="13.5">
      <c r="A205" s="402"/>
      <c r="B205" s="403"/>
      <c r="C205" s="136"/>
      <c r="D205" s="148"/>
      <c r="E205" s="152">
        <v>15.3</v>
      </c>
      <c r="F205" s="138" t="s">
        <v>363</v>
      </c>
      <c r="G205" s="122"/>
      <c r="H205" s="130"/>
      <c r="I205" s="122"/>
      <c r="J205" s="122"/>
      <c r="K205" s="122"/>
      <c r="L205" s="122"/>
      <c r="M205" s="122"/>
    </row>
    <row r="206" spans="1:13" ht="13.5">
      <c r="A206" s="402"/>
      <c r="B206" s="403"/>
      <c r="C206" s="136"/>
      <c r="D206" s="148"/>
      <c r="E206" s="152">
        <v>15.4</v>
      </c>
      <c r="F206" s="138" t="s">
        <v>246</v>
      </c>
      <c r="G206" s="122"/>
      <c r="H206" s="130"/>
      <c r="I206" s="122"/>
      <c r="J206" s="122"/>
      <c r="K206" s="122"/>
      <c r="L206" s="122"/>
      <c r="M206" s="122"/>
    </row>
    <row r="207" spans="1:13" ht="13.5">
      <c r="A207" s="451"/>
      <c r="B207" s="453"/>
      <c r="C207" s="141"/>
      <c r="D207" s="150"/>
      <c r="E207" s="152">
        <v>15.5</v>
      </c>
      <c r="F207" s="143" t="s">
        <v>328</v>
      </c>
      <c r="G207" s="122"/>
      <c r="H207" s="165" t="s">
        <v>364</v>
      </c>
      <c r="I207" s="122"/>
      <c r="J207" s="122"/>
      <c r="K207" s="122"/>
      <c r="L207" s="122"/>
      <c r="M207" s="122"/>
    </row>
    <row r="208" spans="1:13" ht="13.5">
      <c r="A208" s="454" t="s">
        <v>365</v>
      </c>
      <c r="B208" s="456" t="s">
        <v>366</v>
      </c>
      <c r="C208" s="132">
        <v>14</v>
      </c>
      <c r="D208" s="145" t="s">
        <v>367</v>
      </c>
      <c r="E208" s="166">
        <v>17.1</v>
      </c>
      <c r="F208" s="134" t="s">
        <v>284</v>
      </c>
      <c r="G208" s="122"/>
      <c r="H208" s="122"/>
      <c r="I208" s="122"/>
      <c r="J208" s="122"/>
      <c r="K208" s="122"/>
      <c r="L208" s="122"/>
      <c r="M208" s="122"/>
    </row>
    <row r="209" spans="1:13" ht="13.5">
      <c r="A209" s="455"/>
      <c r="B209" s="457"/>
      <c r="C209" s="136"/>
      <c r="D209" s="147" t="s">
        <v>250</v>
      </c>
      <c r="E209" s="152">
        <v>17.2</v>
      </c>
      <c r="F209" s="138" t="s">
        <v>281</v>
      </c>
      <c r="G209" s="122"/>
      <c r="H209" s="122"/>
      <c r="I209" s="122"/>
      <c r="J209" s="122"/>
      <c r="K209" s="122"/>
      <c r="L209" s="122"/>
      <c r="M209" s="122"/>
    </row>
    <row r="210" spans="1:13" ht="13.5">
      <c r="A210" s="455"/>
      <c r="B210" s="457"/>
      <c r="C210" s="136"/>
      <c r="D210" s="147"/>
      <c r="E210" s="152">
        <v>17.3</v>
      </c>
      <c r="F210" s="138" t="s">
        <v>368</v>
      </c>
      <c r="G210" s="122"/>
      <c r="H210" s="122"/>
      <c r="I210" s="122"/>
      <c r="J210" s="122"/>
      <c r="K210" s="122"/>
      <c r="L210" s="122"/>
      <c r="M210" s="122"/>
    </row>
    <row r="211" spans="1:13" ht="13.5">
      <c r="A211" s="455"/>
      <c r="B211" s="457"/>
      <c r="C211" s="136"/>
      <c r="D211" s="148"/>
      <c r="E211" s="152">
        <v>17.4</v>
      </c>
      <c r="F211" s="138" t="s">
        <v>369</v>
      </c>
      <c r="G211" s="122"/>
      <c r="H211" s="122"/>
      <c r="I211" s="122"/>
      <c r="J211" s="122"/>
      <c r="K211" s="122"/>
      <c r="L211" s="122"/>
      <c r="M211" s="122"/>
    </row>
    <row r="212" spans="1:13" ht="13.5">
      <c r="A212" s="455"/>
      <c r="B212" s="457"/>
      <c r="C212" s="136"/>
      <c r="D212" s="148"/>
      <c r="E212" s="152">
        <v>17.5</v>
      </c>
      <c r="F212" s="138" t="s">
        <v>370</v>
      </c>
      <c r="G212" s="122"/>
      <c r="H212" s="122"/>
      <c r="I212" s="122"/>
      <c r="J212" s="122"/>
      <c r="K212" s="122"/>
      <c r="L212" s="122"/>
      <c r="M212" s="122"/>
    </row>
    <row r="213" spans="1:13" ht="13.5">
      <c r="A213" s="455"/>
      <c r="B213" s="457"/>
      <c r="C213" s="136"/>
      <c r="D213" s="148"/>
      <c r="E213" s="152">
        <v>17.6</v>
      </c>
      <c r="F213" s="138" t="s">
        <v>371</v>
      </c>
      <c r="G213" s="122"/>
      <c r="H213" s="122"/>
      <c r="I213" s="122"/>
      <c r="J213" s="122"/>
      <c r="K213" s="122"/>
      <c r="L213" s="122"/>
      <c r="M213" s="122"/>
    </row>
    <row r="214" spans="1:13" ht="13.5">
      <c r="A214" s="455"/>
      <c r="B214" s="457"/>
      <c r="C214" s="136"/>
      <c r="D214" s="148"/>
      <c r="E214" s="152">
        <v>17.7</v>
      </c>
      <c r="F214" s="138" t="s">
        <v>372</v>
      </c>
      <c r="G214" s="122"/>
      <c r="H214" s="122"/>
      <c r="I214" s="122"/>
      <c r="J214" s="122"/>
      <c r="K214" s="122"/>
      <c r="L214" s="122"/>
      <c r="M214" s="122"/>
    </row>
    <row r="215" spans="1:13" ht="13.5">
      <c r="A215" s="455"/>
      <c r="B215" s="457"/>
      <c r="C215" s="136"/>
      <c r="D215" s="148"/>
      <c r="E215" s="152">
        <v>17.8</v>
      </c>
      <c r="F215" s="138" t="s">
        <v>246</v>
      </c>
      <c r="G215" s="122"/>
      <c r="H215" s="122"/>
      <c r="I215" s="122"/>
      <c r="J215" s="122"/>
      <c r="K215" s="122"/>
      <c r="L215" s="122"/>
      <c r="M215" s="122"/>
    </row>
    <row r="216" spans="1:13" ht="13.5">
      <c r="A216" s="455"/>
      <c r="B216" s="457"/>
      <c r="C216" s="141"/>
      <c r="D216" s="150"/>
      <c r="E216" s="152">
        <v>17.9</v>
      </c>
      <c r="F216" s="143" t="s">
        <v>273</v>
      </c>
      <c r="G216" s="122"/>
      <c r="H216" s="122"/>
      <c r="I216" s="122"/>
      <c r="J216" s="122"/>
      <c r="K216" s="122"/>
      <c r="L216" s="122"/>
      <c r="M216" s="122"/>
    </row>
    <row r="217" spans="1:13" ht="13.5">
      <c r="A217" s="455"/>
      <c r="B217" s="457"/>
      <c r="C217" s="445">
        <v>15</v>
      </c>
      <c r="D217" s="442" t="s">
        <v>373</v>
      </c>
      <c r="E217" s="156">
        <v>18.1</v>
      </c>
      <c r="F217" s="139" t="s">
        <v>374</v>
      </c>
      <c r="G217" s="122"/>
      <c r="H217" s="167" t="s">
        <v>375</v>
      </c>
      <c r="I217" s="122"/>
      <c r="J217" s="122"/>
      <c r="K217" s="122"/>
      <c r="L217" s="122"/>
      <c r="M217" s="122"/>
    </row>
    <row r="218" spans="1:13" ht="13.5">
      <c r="A218" s="455"/>
      <c r="B218" s="457"/>
      <c r="C218" s="446"/>
      <c r="D218" s="443"/>
      <c r="E218" s="157">
        <v>18.2</v>
      </c>
      <c r="F218" s="139" t="s">
        <v>376</v>
      </c>
      <c r="G218" s="122"/>
      <c r="H218" s="165"/>
      <c r="I218" s="168"/>
      <c r="J218" s="168"/>
      <c r="K218" s="168"/>
      <c r="L218" s="168"/>
      <c r="M218" s="122"/>
    </row>
    <row r="219" spans="1:13" ht="13.5">
      <c r="A219" s="455"/>
      <c r="B219" s="457"/>
      <c r="C219" s="446"/>
      <c r="D219" s="443"/>
      <c r="E219" s="157">
        <v>18.3</v>
      </c>
      <c r="F219" s="139" t="s">
        <v>377</v>
      </c>
      <c r="G219" s="122"/>
      <c r="H219" s="168"/>
      <c r="I219" s="168"/>
      <c r="J219" s="168"/>
      <c r="K219" s="168"/>
      <c r="L219" s="168"/>
      <c r="M219" s="122"/>
    </row>
    <row r="220" spans="1:13" ht="13.5">
      <c r="A220" s="455"/>
      <c r="B220" s="457"/>
      <c r="C220" s="446"/>
      <c r="D220" s="443"/>
      <c r="E220" s="157">
        <v>18.4</v>
      </c>
      <c r="F220" s="139" t="s">
        <v>378</v>
      </c>
      <c r="G220" s="122"/>
      <c r="H220" s="168"/>
      <c r="I220" s="168"/>
      <c r="J220" s="168"/>
      <c r="K220" s="168"/>
      <c r="L220" s="168"/>
      <c r="M220" s="122"/>
    </row>
    <row r="221" spans="1:13" ht="13.5">
      <c r="A221" s="455"/>
      <c r="B221" s="457"/>
      <c r="C221" s="446"/>
      <c r="D221" s="443"/>
      <c r="E221" s="157">
        <v>18.5</v>
      </c>
      <c r="F221" s="169" t="s">
        <v>379</v>
      </c>
      <c r="G221" s="122"/>
      <c r="H221" s="165" t="s">
        <v>375</v>
      </c>
      <c r="I221" s="168"/>
      <c r="J221" s="168"/>
      <c r="K221" s="168"/>
      <c r="L221" s="168"/>
      <c r="M221" s="122"/>
    </row>
    <row r="222" spans="1:13" ht="13.5">
      <c r="A222" s="455"/>
      <c r="B222" s="457"/>
      <c r="C222" s="446"/>
      <c r="D222" s="443"/>
      <c r="E222" s="157">
        <v>18.6</v>
      </c>
      <c r="F222" s="170" t="s">
        <v>380</v>
      </c>
      <c r="G222" s="122"/>
      <c r="H222" s="165"/>
      <c r="I222" s="168"/>
      <c r="J222" s="168"/>
      <c r="K222" s="168"/>
      <c r="L222" s="168"/>
      <c r="M222" s="122"/>
    </row>
    <row r="223" spans="1:13" ht="13.5">
      <c r="A223" s="455"/>
      <c r="B223" s="457"/>
      <c r="C223" s="446"/>
      <c r="D223" s="443"/>
      <c r="E223" s="157">
        <v>18.7</v>
      </c>
      <c r="F223" s="170" t="s">
        <v>381</v>
      </c>
      <c r="G223" s="122"/>
      <c r="H223" s="165"/>
      <c r="I223" s="168"/>
      <c r="J223" s="168"/>
      <c r="K223" s="168"/>
      <c r="L223" s="168"/>
      <c r="M223" s="122"/>
    </row>
    <row r="224" spans="1:13" ht="13.5">
      <c r="A224" s="455"/>
      <c r="B224" s="457"/>
      <c r="C224" s="446"/>
      <c r="D224" s="443"/>
      <c r="E224" s="157">
        <v>18.8</v>
      </c>
      <c r="F224" s="170" t="s">
        <v>382</v>
      </c>
      <c r="G224" s="122"/>
      <c r="H224" s="130"/>
      <c r="I224" s="122"/>
      <c r="J224" s="122"/>
      <c r="K224" s="122"/>
      <c r="L224" s="122"/>
      <c r="M224" s="122"/>
    </row>
    <row r="225" spans="1:13" ht="13.5">
      <c r="A225" s="455"/>
      <c r="B225" s="457"/>
      <c r="C225" s="446"/>
      <c r="D225" s="443"/>
      <c r="E225" s="157">
        <v>18.9</v>
      </c>
      <c r="F225" s="170" t="s">
        <v>383</v>
      </c>
      <c r="G225" s="122"/>
      <c r="H225" s="167" t="s">
        <v>384</v>
      </c>
      <c r="I225" s="122"/>
      <c r="J225" s="122"/>
      <c r="K225" s="122"/>
      <c r="L225" s="122"/>
      <c r="M225" s="122"/>
    </row>
    <row r="226" spans="1:13" ht="13.5">
      <c r="A226" s="455"/>
      <c r="B226" s="457"/>
      <c r="C226" s="446"/>
      <c r="D226" s="443"/>
      <c r="E226" s="157">
        <v>19</v>
      </c>
      <c r="F226" s="170" t="s">
        <v>385</v>
      </c>
      <c r="G226" s="122"/>
      <c r="H226" s="167" t="s">
        <v>386</v>
      </c>
      <c r="I226" s="122"/>
      <c r="J226" s="122"/>
      <c r="K226" s="122"/>
      <c r="L226" s="122"/>
      <c r="M226" s="122"/>
    </row>
    <row r="227" spans="1:13" ht="13.5">
      <c r="A227" s="455"/>
      <c r="B227" s="457"/>
      <c r="C227" s="446"/>
      <c r="D227" s="443"/>
      <c r="E227" s="157">
        <v>19.1</v>
      </c>
      <c r="F227" s="138" t="s">
        <v>246</v>
      </c>
      <c r="G227" s="122"/>
      <c r="H227" s="122"/>
      <c r="I227" s="122"/>
      <c r="J227" s="122"/>
      <c r="K227" s="122"/>
      <c r="L227" s="122"/>
      <c r="M227" s="122"/>
    </row>
    <row r="228" spans="1:13" ht="13.5">
      <c r="A228" s="455"/>
      <c r="B228" s="457"/>
      <c r="C228" s="447"/>
      <c r="D228" s="444"/>
      <c r="E228" s="163">
        <v>19.2</v>
      </c>
      <c r="F228" s="143" t="s">
        <v>273</v>
      </c>
      <c r="G228" s="122"/>
      <c r="H228" s="130"/>
      <c r="I228" s="122"/>
      <c r="J228" s="122"/>
      <c r="K228" s="122"/>
      <c r="L228" s="122"/>
      <c r="M228" s="122"/>
    </row>
    <row r="229" spans="1:13" ht="27.75">
      <c r="A229" s="410"/>
      <c r="B229" s="412"/>
      <c r="C229" s="445">
        <v>16</v>
      </c>
      <c r="D229" s="145" t="s">
        <v>387</v>
      </c>
      <c r="E229" s="152">
        <v>21.1</v>
      </c>
      <c r="F229" s="171" t="s">
        <v>249</v>
      </c>
      <c r="G229" s="122"/>
      <c r="H229" s="130"/>
      <c r="I229" s="122"/>
      <c r="J229" s="122"/>
      <c r="K229" s="122"/>
      <c r="L229" s="122"/>
      <c r="M229" s="122"/>
    </row>
    <row r="230" spans="1:13" ht="13.5">
      <c r="A230" s="410"/>
      <c r="B230" s="412"/>
      <c r="C230" s="446"/>
      <c r="D230" s="172" t="s">
        <v>250</v>
      </c>
      <c r="E230" s="152">
        <v>21.2</v>
      </c>
      <c r="F230" s="171" t="s">
        <v>251</v>
      </c>
      <c r="G230" s="122"/>
      <c r="H230" s="130"/>
      <c r="I230" s="122"/>
      <c r="J230" s="122"/>
      <c r="K230" s="122"/>
      <c r="L230" s="122"/>
      <c r="M230" s="122"/>
    </row>
    <row r="231" spans="1:13" ht="13.5">
      <c r="A231" s="410"/>
      <c r="B231" s="412"/>
      <c r="C231" s="446"/>
      <c r="D231" s="148"/>
      <c r="E231" s="152">
        <v>21.3</v>
      </c>
      <c r="F231" s="171" t="s">
        <v>252</v>
      </c>
      <c r="G231" s="122"/>
      <c r="H231" s="130"/>
      <c r="I231" s="122"/>
      <c r="J231" s="122"/>
      <c r="K231" s="122"/>
      <c r="L231" s="122"/>
      <c r="M231" s="122"/>
    </row>
    <row r="232" spans="1:13" ht="13.5">
      <c r="A232" s="410"/>
      <c r="B232" s="412"/>
      <c r="C232" s="446"/>
      <c r="D232" s="148"/>
      <c r="E232" s="152">
        <v>21.4</v>
      </c>
      <c r="F232" s="171" t="s">
        <v>253</v>
      </c>
      <c r="G232" s="122"/>
      <c r="H232" s="130"/>
      <c r="I232" s="122"/>
      <c r="J232" s="122"/>
      <c r="K232" s="122"/>
      <c r="L232" s="122"/>
      <c r="M232" s="122"/>
    </row>
    <row r="233" spans="1:13" ht="13.5">
      <c r="A233" s="410"/>
      <c r="B233" s="412"/>
      <c r="C233" s="446"/>
      <c r="D233" s="148"/>
      <c r="E233" s="152">
        <v>21.5</v>
      </c>
      <c r="F233" s="171" t="s">
        <v>254</v>
      </c>
      <c r="G233" s="122"/>
      <c r="H233" s="130"/>
      <c r="I233" s="122"/>
      <c r="J233" s="122"/>
      <c r="K233" s="122"/>
      <c r="L233" s="122"/>
      <c r="M233" s="122"/>
    </row>
    <row r="234" spans="1:13" ht="13.5">
      <c r="A234" s="410"/>
      <c r="B234" s="412"/>
      <c r="C234" s="446"/>
      <c r="D234" s="148"/>
      <c r="E234" s="152">
        <v>21.6</v>
      </c>
      <c r="F234" s="171" t="s">
        <v>255</v>
      </c>
      <c r="G234" s="122"/>
      <c r="H234" s="130"/>
      <c r="I234" s="122"/>
      <c r="J234" s="122"/>
      <c r="K234" s="122"/>
      <c r="L234" s="122"/>
      <c r="M234" s="122"/>
    </row>
    <row r="235" spans="1:13" ht="13.5">
      <c r="A235" s="410"/>
      <c r="B235" s="412"/>
      <c r="C235" s="446"/>
      <c r="D235" s="148"/>
      <c r="E235" s="152">
        <v>21.7</v>
      </c>
      <c r="F235" s="171" t="s">
        <v>256</v>
      </c>
      <c r="G235" s="122"/>
      <c r="H235" s="130"/>
      <c r="I235" s="122"/>
      <c r="J235" s="122"/>
      <c r="K235" s="122"/>
      <c r="L235" s="122"/>
      <c r="M235" s="122"/>
    </row>
    <row r="236" spans="1:13" ht="13.5">
      <c r="A236" s="410"/>
      <c r="B236" s="412"/>
      <c r="C236" s="446"/>
      <c r="D236" s="148"/>
      <c r="E236" s="152">
        <v>21.8</v>
      </c>
      <c r="F236" s="171" t="s">
        <v>257</v>
      </c>
      <c r="G236" s="122"/>
      <c r="H236" s="130"/>
      <c r="I236" s="122"/>
      <c r="J236" s="122"/>
      <c r="K236" s="122"/>
      <c r="L236" s="122"/>
      <c r="M236" s="122"/>
    </row>
    <row r="237" spans="1:13" ht="13.5">
      <c r="A237" s="410"/>
      <c r="B237" s="412"/>
      <c r="C237" s="446"/>
      <c r="D237" s="148"/>
      <c r="E237" s="152">
        <v>21.9</v>
      </c>
      <c r="F237" s="171" t="s">
        <v>258</v>
      </c>
      <c r="G237" s="122"/>
      <c r="H237" s="130"/>
      <c r="I237" s="122"/>
      <c r="J237" s="122"/>
      <c r="K237" s="122"/>
      <c r="L237" s="122"/>
      <c r="M237" s="122"/>
    </row>
    <row r="238" spans="1:13" ht="13.5">
      <c r="A238" s="410"/>
      <c r="B238" s="412"/>
      <c r="C238" s="446"/>
      <c r="D238" s="148"/>
      <c r="E238" s="155">
        <v>21.1</v>
      </c>
      <c r="F238" s="171" t="s">
        <v>259</v>
      </c>
      <c r="G238" s="122"/>
      <c r="H238" s="130"/>
      <c r="I238" s="122"/>
      <c r="J238" s="122"/>
      <c r="K238" s="122"/>
      <c r="L238" s="122"/>
      <c r="M238" s="122"/>
    </row>
    <row r="239" spans="1:13" ht="13.5">
      <c r="A239" s="410"/>
      <c r="B239" s="412"/>
      <c r="C239" s="446"/>
      <c r="D239" s="148"/>
      <c r="E239" s="152">
        <v>21.11</v>
      </c>
      <c r="F239" s="171" t="s">
        <v>260</v>
      </c>
      <c r="G239" s="122"/>
      <c r="H239" s="130"/>
      <c r="I239" s="122"/>
      <c r="J239" s="122"/>
      <c r="K239" s="122"/>
      <c r="L239" s="122"/>
      <c r="M239" s="122"/>
    </row>
    <row r="240" spans="1:13" ht="13.5">
      <c r="A240" s="410"/>
      <c r="B240" s="412"/>
      <c r="C240" s="446"/>
      <c r="D240" s="148"/>
      <c r="E240" s="155">
        <v>21.12</v>
      </c>
      <c r="F240" s="171" t="s">
        <v>261</v>
      </c>
      <c r="G240" s="122"/>
      <c r="H240" s="130"/>
      <c r="I240" s="122"/>
      <c r="J240" s="122"/>
      <c r="K240" s="122"/>
      <c r="L240" s="122"/>
      <c r="M240" s="122"/>
    </row>
    <row r="241" spans="1:13" ht="13.5">
      <c r="A241" s="410"/>
      <c r="B241" s="412"/>
      <c r="C241" s="446"/>
      <c r="D241" s="148"/>
      <c r="E241" s="152">
        <v>21.13</v>
      </c>
      <c r="F241" s="171" t="s">
        <v>262</v>
      </c>
      <c r="G241" s="122"/>
      <c r="H241" s="130"/>
      <c r="I241" s="122"/>
      <c r="J241" s="122"/>
      <c r="K241" s="122"/>
      <c r="L241" s="122"/>
      <c r="M241" s="122"/>
    </row>
    <row r="242" spans="1:13" ht="13.5">
      <c r="A242" s="410"/>
      <c r="B242" s="412"/>
      <c r="C242" s="446"/>
      <c r="D242" s="148"/>
      <c r="E242" s="155">
        <v>21.14</v>
      </c>
      <c r="F242" s="171" t="s">
        <v>263</v>
      </c>
      <c r="G242" s="122"/>
      <c r="H242" s="130"/>
      <c r="I242" s="122"/>
      <c r="J242" s="122"/>
      <c r="K242" s="122"/>
      <c r="L242" s="122"/>
      <c r="M242" s="122"/>
    </row>
    <row r="243" spans="1:13" ht="13.5">
      <c r="A243" s="410"/>
      <c r="B243" s="412"/>
      <c r="C243" s="446"/>
      <c r="D243" s="148"/>
      <c r="E243" s="152">
        <v>21.15</v>
      </c>
      <c r="F243" s="171" t="s">
        <v>264</v>
      </c>
      <c r="G243" s="122"/>
      <c r="H243" s="130"/>
      <c r="I243" s="122"/>
      <c r="J243" s="122"/>
      <c r="K243" s="122"/>
      <c r="L243" s="122"/>
      <c r="M243" s="122"/>
    </row>
    <row r="244" spans="1:13" ht="13.5">
      <c r="A244" s="410"/>
      <c r="B244" s="412"/>
      <c r="C244" s="446"/>
      <c r="D244" s="148"/>
      <c r="E244" s="155">
        <v>21.16</v>
      </c>
      <c r="F244" s="171" t="s">
        <v>265</v>
      </c>
      <c r="G244" s="122"/>
      <c r="H244" s="130"/>
      <c r="I244" s="122"/>
      <c r="J244" s="122"/>
      <c r="K244" s="122"/>
      <c r="L244" s="122"/>
      <c r="M244" s="122"/>
    </row>
    <row r="245" spans="1:13" ht="13.5">
      <c r="A245" s="410"/>
      <c r="B245" s="412"/>
      <c r="C245" s="446"/>
      <c r="D245" s="148"/>
      <c r="E245" s="152">
        <v>21.17</v>
      </c>
      <c r="F245" s="171" t="s">
        <v>266</v>
      </c>
      <c r="G245" s="122"/>
      <c r="H245" s="130"/>
      <c r="I245" s="122"/>
      <c r="J245" s="122"/>
      <c r="K245" s="122"/>
      <c r="L245" s="122"/>
      <c r="M245" s="122"/>
    </row>
    <row r="246" spans="1:13" ht="13.5">
      <c r="A246" s="410"/>
      <c r="B246" s="412"/>
      <c r="C246" s="446"/>
      <c r="D246" s="148"/>
      <c r="E246" s="155">
        <v>21.18</v>
      </c>
      <c r="F246" s="171" t="s">
        <v>267</v>
      </c>
      <c r="G246" s="122"/>
      <c r="H246" s="130"/>
      <c r="I246" s="122"/>
      <c r="J246" s="122"/>
      <c r="K246" s="122"/>
      <c r="L246" s="122"/>
      <c r="M246" s="122"/>
    </row>
    <row r="247" spans="1:13" ht="13.5">
      <c r="A247" s="410"/>
      <c r="B247" s="412"/>
      <c r="C247" s="446"/>
      <c r="D247" s="148"/>
      <c r="E247" s="152">
        <v>21.19</v>
      </c>
      <c r="F247" s="171" t="s">
        <v>268</v>
      </c>
      <c r="G247" s="122"/>
      <c r="H247" s="130"/>
      <c r="I247" s="122"/>
      <c r="J247" s="122"/>
      <c r="K247" s="122"/>
      <c r="L247" s="122"/>
      <c r="M247" s="122"/>
    </row>
    <row r="248" spans="1:13" ht="13.5">
      <c r="A248" s="410"/>
      <c r="B248" s="412"/>
      <c r="C248" s="446"/>
      <c r="D248" s="148"/>
      <c r="E248" s="155">
        <v>21.2</v>
      </c>
      <c r="F248" s="171" t="s">
        <v>269</v>
      </c>
      <c r="G248" s="122"/>
      <c r="H248" s="130"/>
      <c r="I248" s="122"/>
      <c r="J248" s="122"/>
      <c r="K248" s="122"/>
      <c r="L248" s="122"/>
      <c r="M248" s="122"/>
    </row>
    <row r="249" spans="1:13" ht="13.5">
      <c r="A249" s="410"/>
      <c r="B249" s="412"/>
      <c r="C249" s="446"/>
      <c r="D249" s="148"/>
      <c r="E249" s="152">
        <v>21.21</v>
      </c>
      <c r="F249" s="171" t="s">
        <v>270</v>
      </c>
      <c r="G249" s="122"/>
      <c r="H249" s="130"/>
      <c r="I249" s="122"/>
      <c r="J249" s="122"/>
      <c r="K249" s="122"/>
      <c r="L249" s="122"/>
      <c r="M249" s="122"/>
    </row>
    <row r="250" spans="1:13" ht="13.5">
      <c r="A250" s="410"/>
      <c r="B250" s="412"/>
      <c r="C250" s="446"/>
      <c r="D250" s="148"/>
      <c r="E250" s="155">
        <v>21.22</v>
      </c>
      <c r="F250" s="171" t="s">
        <v>271</v>
      </c>
      <c r="G250" s="122"/>
      <c r="H250" s="130"/>
      <c r="I250" s="122"/>
      <c r="J250" s="122"/>
      <c r="K250" s="122"/>
      <c r="L250" s="122"/>
      <c r="M250" s="122"/>
    </row>
    <row r="251" spans="1:13" ht="13.5">
      <c r="A251" s="410"/>
      <c r="B251" s="412"/>
      <c r="C251" s="446"/>
      <c r="D251" s="148"/>
      <c r="E251" s="157">
        <v>21.23</v>
      </c>
      <c r="F251" s="173" t="s">
        <v>272</v>
      </c>
      <c r="G251" s="122"/>
      <c r="H251" s="130"/>
      <c r="I251" s="122"/>
      <c r="J251" s="122"/>
      <c r="K251" s="122"/>
      <c r="L251" s="122"/>
      <c r="M251" s="122"/>
    </row>
    <row r="252" spans="1:13" ht="13.5">
      <c r="A252" s="410"/>
      <c r="B252" s="412"/>
      <c r="C252" s="446"/>
      <c r="D252" s="148"/>
      <c r="E252" s="155">
        <v>21.24</v>
      </c>
      <c r="F252" s="171" t="s">
        <v>246</v>
      </c>
      <c r="G252" s="122"/>
      <c r="H252" s="130"/>
      <c r="I252" s="122"/>
      <c r="J252" s="122"/>
      <c r="K252" s="122"/>
      <c r="L252" s="122"/>
      <c r="M252" s="122"/>
    </row>
    <row r="253" spans="1:13" ht="13.5">
      <c r="A253" s="410"/>
      <c r="B253" s="412"/>
      <c r="C253" s="447"/>
      <c r="D253" s="150"/>
      <c r="E253" s="152">
        <v>21.25</v>
      </c>
      <c r="F253" s="174" t="s">
        <v>388</v>
      </c>
      <c r="G253" s="122"/>
      <c r="H253" s="130"/>
      <c r="I253" s="122"/>
      <c r="J253" s="122"/>
      <c r="K253" s="122"/>
      <c r="L253" s="122"/>
      <c r="M253" s="122"/>
    </row>
    <row r="254" spans="1:13" ht="30" customHeight="1">
      <c r="A254" s="410"/>
      <c r="B254" s="412"/>
      <c r="C254" s="129">
        <v>17</v>
      </c>
      <c r="D254" s="145" t="s">
        <v>389</v>
      </c>
      <c r="E254" s="156">
        <v>22.1</v>
      </c>
      <c r="F254" s="138" t="s">
        <v>246</v>
      </c>
      <c r="G254" s="122"/>
      <c r="H254" s="461" t="s">
        <v>390</v>
      </c>
      <c r="I254" s="461"/>
      <c r="J254" s="461"/>
      <c r="K254" s="461"/>
      <c r="L254" s="461"/>
      <c r="M254" s="461"/>
    </row>
    <row r="255" spans="1:13" ht="13.5">
      <c r="A255" s="411"/>
      <c r="B255" s="413"/>
      <c r="C255" s="129"/>
      <c r="D255" s="175" t="s">
        <v>240</v>
      </c>
      <c r="E255" s="176">
        <v>22.2</v>
      </c>
      <c r="F255" s="177" t="s">
        <v>391</v>
      </c>
      <c r="G255" s="122"/>
      <c r="H255" s="130"/>
      <c r="I255" s="122"/>
      <c r="J255" s="122"/>
      <c r="K255" s="122"/>
      <c r="L255" s="122"/>
      <c r="M255" s="122"/>
    </row>
    <row r="256" spans="1:13" ht="13.5">
      <c r="A256" s="436" t="s">
        <v>392</v>
      </c>
      <c r="B256" s="448"/>
      <c r="C256" s="132">
        <v>18</v>
      </c>
      <c r="D256" s="178" t="s">
        <v>393</v>
      </c>
      <c r="E256" s="179">
        <v>23.1</v>
      </c>
      <c r="F256" s="134" t="s">
        <v>246</v>
      </c>
      <c r="G256" s="122"/>
      <c r="H256" s="167" t="s">
        <v>384</v>
      </c>
      <c r="I256" s="122"/>
      <c r="J256" s="122"/>
      <c r="K256" s="122"/>
      <c r="L256" s="122"/>
      <c r="M256" s="122"/>
    </row>
    <row r="257" spans="1:13" ht="13.5">
      <c r="A257" s="416"/>
      <c r="B257" s="418"/>
      <c r="C257" s="141"/>
      <c r="D257" s="175" t="s">
        <v>240</v>
      </c>
      <c r="E257" s="180">
        <v>23.2</v>
      </c>
      <c r="F257" s="177" t="s">
        <v>394</v>
      </c>
      <c r="G257" s="122"/>
      <c r="H257" s="154" t="s">
        <v>395</v>
      </c>
      <c r="I257" s="122"/>
      <c r="J257" s="122"/>
      <c r="K257" s="122"/>
      <c r="L257" s="122"/>
      <c r="M257" s="122"/>
    </row>
    <row r="258" spans="1:13" ht="13.5">
      <c r="A258" s="416"/>
      <c r="B258" s="418"/>
      <c r="C258" s="132">
        <v>19</v>
      </c>
      <c r="D258" s="133" t="s">
        <v>396</v>
      </c>
      <c r="E258" s="156">
        <v>24.1</v>
      </c>
      <c r="F258" s="135" t="s">
        <v>180</v>
      </c>
      <c r="G258" s="122"/>
      <c r="H258" s="167" t="s">
        <v>384</v>
      </c>
      <c r="I258" s="122"/>
      <c r="J258" s="122"/>
      <c r="K258" s="122"/>
      <c r="L258" s="122"/>
      <c r="M258" s="122"/>
    </row>
    <row r="259" spans="1:13" ht="13.5">
      <c r="A259" s="416"/>
      <c r="B259" s="418"/>
      <c r="C259" s="136"/>
      <c r="D259" s="175" t="s">
        <v>240</v>
      </c>
      <c r="E259" s="157">
        <v>24.2</v>
      </c>
      <c r="F259" s="139" t="s">
        <v>182</v>
      </c>
      <c r="G259" s="122"/>
      <c r="H259" s="181" t="s">
        <v>397</v>
      </c>
      <c r="I259" s="122"/>
      <c r="J259" s="122"/>
      <c r="K259" s="122"/>
      <c r="L259" s="122"/>
      <c r="M259" s="122"/>
    </row>
    <row r="260" spans="1:13" ht="13.5">
      <c r="A260" s="416"/>
      <c r="B260" s="418"/>
      <c r="C260" s="136"/>
      <c r="D260" s="182"/>
      <c r="E260" s="157">
        <v>24.3</v>
      </c>
      <c r="F260" s="139" t="s">
        <v>276</v>
      </c>
      <c r="G260" s="122"/>
      <c r="H260" s="130"/>
      <c r="I260" s="122"/>
      <c r="J260" s="122"/>
      <c r="K260" s="122"/>
      <c r="L260" s="122"/>
      <c r="M260" s="122"/>
    </row>
    <row r="261" spans="1:13" ht="13.5">
      <c r="A261" s="416"/>
      <c r="B261" s="418"/>
      <c r="C261" s="136"/>
      <c r="D261" s="140"/>
      <c r="E261" s="157">
        <v>24.4</v>
      </c>
      <c r="F261" s="139" t="s">
        <v>398</v>
      </c>
      <c r="G261" s="122"/>
      <c r="H261" s="130"/>
      <c r="I261" s="122"/>
      <c r="J261" s="122"/>
      <c r="K261" s="122"/>
      <c r="L261" s="122"/>
      <c r="M261" s="122"/>
    </row>
    <row r="262" spans="1:13" ht="13.5">
      <c r="A262" s="416"/>
      <c r="B262" s="418"/>
      <c r="C262" s="141"/>
      <c r="D262" s="142"/>
      <c r="E262" s="163">
        <v>24.5</v>
      </c>
      <c r="F262" s="144" t="s">
        <v>246</v>
      </c>
      <c r="G262" s="122"/>
      <c r="H262" s="122"/>
      <c r="I262" s="122"/>
      <c r="J262" s="122"/>
      <c r="K262" s="122"/>
      <c r="L262" s="122"/>
      <c r="M262" s="122"/>
    </row>
    <row r="263" spans="1:13" ht="13.5">
      <c r="A263" s="416"/>
      <c r="B263" s="418"/>
      <c r="C263" s="132">
        <v>20</v>
      </c>
      <c r="D263" s="178" t="s">
        <v>399</v>
      </c>
      <c r="E263" s="180">
        <v>25.1</v>
      </c>
      <c r="F263" s="134" t="s">
        <v>246</v>
      </c>
      <c r="G263" s="122"/>
      <c r="H263" s="167" t="s">
        <v>400</v>
      </c>
      <c r="I263" s="122"/>
      <c r="J263" s="122"/>
      <c r="K263" s="122"/>
      <c r="L263" s="122"/>
      <c r="M263" s="122"/>
    </row>
    <row r="264" spans="1:13" ht="13.5">
      <c r="A264" s="416"/>
      <c r="B264" s="418"/>
      <c r="C264" s="141"/>
      <c r="D264" s="175" t="s">
        <v>240</v>
      </c>
      <c r="E264" s="183">
        <v>25.2</v>
      </c>
      <c r="F264" s="177" t="s">
        <v>394</v>
      </c>
      <c r="G264" s="122"/>
      <c r="H264" s="154" t="s">
        <v>395</v>
      </c>
      <c r="I264" s="122"/>
      <c r="J264" s="122"/>
      <c r="K264" s="122"/>
      <c r="L264" s="122"/>
      <c r="M264" s="122"/>
    </row>
    <row r="265" spans="1:13" ht="13.5">
      <c r="A265" s="416"/>
      <c r="B265" s="418"/>
      <c r="C265" s="136">
        <v>21</v>
      </c>
      <c r="D265" s="184" t="s">
        <v>401</v>
      </c>
      <c r="E265" s="156">
        <v>26.1</v>
      </c>
      <c r="F265" s="135" t="s">
        <v>180</v>
      </c>
      <c r="G265" s="122"/>
      <c r="H265" s="167" t="s">
        <v>400</v>
      </c>
      <c r="I265" s="122"/>
      <c r="J265" s="122"/>
      <c r="K265" s="122"/>
      <c r="L265" s="122"/>
      <c r="M265" s="122"/>
    </row>
    <row r="266" spans="1:13" ht="13.5">
      <c r="A266" s="416"/>
      <c r="B266" s="418"/>
      <c r="C266" s="136"/>
      <c r="D266" s="175" t="s">
        <v>240</v>
      </c>
      <c r="E266" s="157">
        <v>26.2</v>
      </c>
      <c r="F266" s="139" t="s">
        <v>182</v>
      </c>
      <c r="G266" s="122"/>
      <c r="H266" s="181" t="s">
        <v>397</v>
      </c>
      <c r="I266" s="122"/>
      <c r="J266" s="122"/>
      <c r="K266" s="122"/>
      <c r="L266" s="122"/>
      <c r="M266" s="122"/>
    </row>
    <row r="267" spans="1:13" ht="13.5">
      <c r="A267" s="416"/>
      <c r="B267" s="418"/>
      <c r="C267" s="136"/>
      <c r="D267" s="170"/>
      <c r="E267" s="157">
        <v>26.3</v>
      </c>
      <c r="F267" s="139" t="s">
        <v>276</v>
      </c>
      <c r="G267" s="122"/>
      <c r="H267" s="122"/>
      <c r="I267" s="122"/>
      <c r="J267" s="122"/>
      <c r="K267" s="122"/>
      <c r="L267" s="122"/>
      <c r="M267" s="122"/>
    </row>
    <row r="268" spans="1:13" ht="13.5">
      <c r="A268" s="416"/>
      <c r="B268" s="418"/>
      <c r="C268" s="136"/>
      <c r="D268" s="170"/>
      <c r="E268" s="157">
        <v>26.4</v>
      </c>
      <c r="F268" s="139" t="s">
        <v>398</v>
      </c>
      <c r="G268" s="122"/>
      <c r="H268" s="122"/>
      <c r="I268" s="122"/>
      <c r="J268" s="122"/>
      <c r="K268" s="122"/>
      <c r="L268" s="122"/>
      <c r="M268" s="122"/>
    </row>
    <row r="269" spans="1:13" ht="13.5">
      <c r="A269" s="417"/>
      <c r="B269" s="419"/>
      <c r="C269" s="141"/>
      <c r="D269" s="185"/>
      <c r="E269" s="163">
        <v>26.5</v>
      </c>
      <c r="F269" s="144" t="s">
        <v>246</v>
      </c>
      <c r="G269" s="122"/>
      <c r="H269" s="122"/>
      <c r="I269" s="122"/>
      <c r="J269" s="122"/>
      <c r="K269" s="122"/>
      <c r="L269" s="122"/>
      <c r="M269" s="122"/>
    </row>
    <row r="270" spans="1:13" ht="15">
      <c r="A270" s="123"/>
      <c r="B270" s="123"/>
      <c r="C270" s="129"/>
      <c r="D270" s="122"/>
      <c r="E270" s="122"/>
      <c r="F270" s="122"/>
      <c r="G270" s="122"/>
      <c r="H270" s="122"/>
      <c r="I270" s="122"/>
      <c r="J270" s="122"/>
      <c r="K270" s="122"/>
      <c r="L270" s="122"/>
      <c r="M270" s="122"/>
    </row>
    <row r="271" spans="1:18" ht="15">
      <c r="A271" s="121" t="s">
        <v>402</v>
      </c>
      <c r="B271" s="123"/>
      <c r="C271" s="129"/>
      <c r="D271" s="122"/>
      <c r="E271" s="122"/>
      <c r="F271" s="122"/>
      <c r="G271" s="122"/>
      <c r="H271" s="122"/>
      <c r="I271" s="122"/>
      <c r="J271" s="122"/>
      <c r="K271" s="122"/>
      <c r="L271" s="122"/>
      <c r="M271" s="122"/>
      <c r="N271" s="122"/>
      <c r="O271" s="122"/>
      <c r="P271" s="122"/>
      <c r="Q271" s="122"/>
      <c r="R271" s="122"/>
    </row>
    <row r="272" spans="1:18" ht="15">
      <c r="A272" s="123"/>
      <c r="B272" s="123"/>
      <c r="C272" s="129"/>
      <c r="D272" s="122"/>
      <c r="E272" s="122"/>
      <c r="F272" s="122"/>
      <c r="G272" s="122"/>
      <c r="H272" s="122"/>
      <c r="I272" s="122"/>
      <c r="J272" s="122"/>
      <c r="K272" s="122"/>
      <c r="L272" s="122"/>
      <c r="M272" s="122"/>
      <c r="N272" s="122"/>
      <c r="O272" s="122"/>
      <c r="P272" s="122"/>
      <c r="Q272" s="122"/>
      <c r="R272" s="122"/>
    </row>
    <row r="273" spans="1:18" ht="15">
      <c r="A273" s="123"/>
      <c r="B273" s="123"/>
      <c r="C273" s="129"/>
      <c r="D273" s="122"/>
      <c r="E273" s="122"/>
      <c r="F273" s="122"/>
      <c r="G273" s="122"/>
      <c r="H273" s="131" t="s">
        <v>236</v>
      </c>
      <c r="I273" s="122"/>
      <c r="J273" s="122"/>
      <c r="K273" s="122"/>
      <c r="L273" s="122"/>
      <c r="M273" s="122"/>
      <c r="N273" s="122"/>
      <c r="O273" s="122"/>
      <c r="P273" s="122"/>
      <c r="Q273" s="122"/>
      <c r="R273" s="122"/>
    </row>
    <row r="274" spans="1:18" ht="27.75">
      <c r="A274" s="436" t="s">
        <v>274</v>
      </c>
      <c r="B274" s="437" t="s">
        <v>403</v>
      </c>
      <c r="C274" s="132">
        <v>22</v>
      </c>
      <c r="D274" s="186" t="s">
        <v>404</v>
      </c>
      <c r="E274" s="187">
        <v>27.1</v>
      </c>
      <c r="F274" s="188" t="s">
        <v>180</v>
      </c>
      <c r="G274" s="189"/>
      <c r="H274" s="122"/>
      <c r="I274" s="122"/>
      <c r="J274" s="122"/>
      <c r="K274" s="122"/>
      <c r="L274" s="122"/>
      <c r="M274" s="122"/>
      <c r="N274" s="122"/>
      <c r="O274" s="122"/>
      <c r="P274" s="122"/>
      <c r="Q274" s="122"/>
      <c r="R274" s="122"/>
    </row>
    <row r="275" spans="1:18" ht="13.5">
      <c r="A275" s="416"/>
      <c r="B275" s="438"/>
      <c r="C275" s="136"/>
      <c r="D275" s="175" t="s">
        <v>240</v>
      </c>
      <c r="E275" s="190">
        <v>27.2</v>
      </c>
      <c r="F275" s="173" t="s">
        <v>405</v>
      </c>
      <c r="G275" s="189"/>
      <c r="H275" s="122"/>
      <c r="I275" s="122"/>
      <c r="J275" s="122"/>
      <c r="K275" s="122"/>
      <c r="L275" s="122"/>
      <c r="M275" s="122"/>
      <c r="N275" s="122"/>
      <c r="O275" s="122"/>
      <c r="P275" s="122"/>
      <c r="Q275" s="122"/>
      <c r="R275" s="122"/>
    </row>
    <row r="276" spans="1:18" ht="13.5">
      <c r="A276" s="416"/>
      <c r="B276" s="438"/>
      <c r="C276" s="136"/>
      <c r="D276" s="191"/>
      <c r="E276" s="190">
        <v>27.3</v>
      </c>
      <c r="F276" s="173" t="s">
        <v>406</v>
      </c>
      <c r="G276" s="189"/>
      <c r="H276" s="122"/>
      <c r="I276" s="122"/>
      <c r="J276" s="122"/>
      <c r="K276" s="122"/>
      <c r="L276" s="122"/>
      <c r="M276" s="122"/>
      <c r="N276" s="122"/>
      <c r="O276" s="122"/>
      <c r="P276" s="122"/>
      <c r="Q276" s="122"/>
      <c r="R276" s="122"/>
    </row>
    <row r="277" spans="1:18" ht="13.5">
      <c r="A277" s="416"/>
      <c r="B277" s="438"/>
      <c r="C277" s="141"/>
      <c r="D277" s="192"/>
      <c r="E277" s="193">
        <v>27.4</v>
      </c>
      <c r="F277" s="194" t="s">
        <v>407</v>
      </c>
      <c r="G277" s="189"/>
      <c r="H277" s="122"/>
      <c r="I277" s="122"/>
      <c r="J277" s="122"/>
      <c r="K277" s="122"/>
      <c r="L277" s="122"/>
      <c r="M277" s="122"/>
      <c r="N277" s="122"/>
      <c r="O277" s="122"/>
      <c r="P277" s="122"/>
      <c r="Q277" s="122"/>
      <c r="R277" s="122"/>
    </row>
    <row r="278" spans="1:18" ht="13.5">
      <c r="A278" s="416"/>
      <c r="B278" s="438"/>
      <c r="C278" s="136">
        <v>23</v>
      </c>
      <c r="D278" s="195" t="s">
        <v>408</v>
      </c>
      <c r="E278" s="190">
        <v>28.1</v>
      </c>
      <c r="F278" s="134" t="s">
        <v>409</v>
      </c>
      <c r="G278" s="196"/>
      <c r="H278" s="122"/>
      <c r="I278" s="122"/>
      <c r="J278" s="122"/>
      <c r="K278" s="122"/>
      <c r="L278" s="122"/>
      <c r="M278" s="122"/>
      <c r="N278" s="122"/>
      <c r="O278" s="122"/>
      <c r="P278" s="122"/>
      <c r="Q278" s="122"/>
      <c r="R278" s="122"/>
    </row>
    <row r="279" spans="1:18" ht="13.5">
      <c r="A279" s="416"/>
      <c r="B279" s="438"/>
      <c r="C279" s="141"/>
      <c r="D279" s="197" t="s">
        <v>240</v>
      </c>
      <c r="E279" s="193">
        <v>28.2</v>
      </c>
      <c r="F279" s="177" t="s">
        <v>410</v>
      </c>
      <c r="G279" s="198"/>
      <c r="H279" s="122"/>
      <c r="I279" s="122"/>
      <c r="J279" s="122"/>
      <c r="K279" s="122"/>
      <c r="L279" s="122"/>
      <c r="M279" s="122"/>
      <c r="N279" s="122"/>
      <c r="O279" s="122"/>
      <c r="P279" s="122"/>
      <c r="Q279" s="122"/>
      <c r="R279" s="122"/>
    </row>
    <row r="280" spans="1:18" ht="13.5">
      <c r="A280" s="416"/>
      <c r="B280" s="438"/>
      <c r="C280" s="136">
        <v>24</v>
      </c>
      <c r="D280" s="195" t="s">
        <v>411</v>
      </c>
      <c r="E280" s="190">
        <v>29.1</v>
      </c>
      <c r="F280" s="134" t="s">
        <v>246</v>
      </c>
      <c r="G280" s="196"/>
      <c r="H280" s="122"/>
      <c r="I280" s="122"/>
      <c r="J280" s="122"/>
      <c r="K280" s="122"/>
      <c r="L280" s="122"/>
      <c r="M280" s="122"/>
      <c r="N280" s="122"/>
      <c r="O280" s="122"/>
      <c r="P280" s="122"/>
      <c r="Q280" s="122"/>
      <c r="R280" s="122"/>
    </row>
    <row r="281" spans="1:18" ht="13.5">
      <c r="A281" s="417"/>
      <c r="B281" s="439"/>
      <c r="C281" s="141"/>
      <c r="D281" s="172" t="s">
        <v>240</v>
      </c>
      <c r="E281" s="193">
        <v>29.2</v>
      </c>
      <c r="F281" s="177" t="s">
        <v>412</v>
      </c>
      <c r="G281" s="198"/>
      <c r="H281" s="122"/>
      <c r="I281" s="122"/>
      <c r="J281" s="122"/>
      <c r="K281" s="122"/>
      <c r="L281" s="122"/>
      <c r="M281" s="122"/>
      <c r="N281" s="122"/>
      <c r="O281" s="122"/>
      <c r="P281" s="122"/>
      <c r="Q281" s="122"/>
      <c r="R281" s="122"/>
    </row>
    <row r="282" spans="1:18" ht="26.25" customHeight="1">
      <c r="A282" s="440" t="s">
        <v>365</v>
      </c>
      <c r="B282" s="441"/>
      <c r="C282" s="129">
        <v>25</v>
      </c>
      <c r="D282" s="145" t="s">
        <v>413</v>
      </c>
      <c r="E282" s="199">
        <v>30.1</v>
      </c>
      <c r="F282" s="135" t="s">
        <v>414</v>
      </c>
      <c r="G282" s="196"/>
      <c r="H282" s="469" t="s">
        <v>415</v>
      </c>
      <c r="I282" s="469"/>
      <c r="J282" s="469"/>
      <c r="K282" s="469"/>
      <c r="L282" s="469"/>
      <c r="M282" s="469"/>
      <c r="N282" s="122"/>
      <c r="O282" s="122"/>
      <c r="P282" s="122"/>
      <c r="Q282" s="122"/>
      <c r="R282" s="122"/>
    </row>
    <row r="283" spans="1:18" ht="13.5">
      <c r="A283" s="440"/>
      <c r="B283" s="441"/>
      <c r="C283" s="129"/>
      <c r="D283" s="172" t="s">
        <v>240</v>
      </c>
      <c r="E283" s="199">
        <v>30.2</v>
      </c>
      <c r="F283" s="139" t="s">
        <v>416</v>
      </c>
      <c r="G283" s="196"/>
      <c r="H283" s="122"/>
      <c r="I283" s="122"/>
      <c r="J283" s="122"/>
      <c r="K283" s="122"/>
      <c r="L283" s="122"/>
      <c r="M283" s="122"/>
      <c r="N283" s="122"/>
      <c r="O283" s="122"/>
      <c r="P283" s="122"/>
      <c r="Q283" s="122"/>
      <c r="R283" s="122"/>
    </row>
    <row r="284" spans="1:18" ht="13.5">
      <c r="A284" s="440"/>
      <c r="B284" s="441"/>
      <c r="C284" s="129"/>
      <c r="D284" s="148"/>
      <c r="E284" s="199">
        <v>30.3</v>
      </c>
      <c r="F284" s="139" t="s">
        <v>417</v>
      </c>
      <c r="G284" s="196"/>
      <c r="H284" s="122"/>
      <c r="I284" s="122"/>
      <c r="J284" s="122"/>
      <c r="K284" s="122"/>
      <c r="L284" s="122"/>
      <c r="M284" s="122"/>
      <c r="N284" s="122"/>
      <c r="O284" s="122"/>
      <c r="P284" s="122"/>
      <c r="Q284" s="122"/>
      <c r="R284" s="122"/>
    </row>
    <row r="285" spans="1:18" ht="13.5">
      <c r="A285" s="440"/>
      <c r="B285" s="441"/>
      <c r="C285" s="129"/>
      <c r="D285" s="148"/>
      <c r="E285" s="199">
        <v>30.4</v>
      </c>
      <c r="F285" s="139" t="s">
        <v>418</v>
      </c>
      <c r="G285" s="196"/>
      <c r="H285" s="122"/>
      <c r="I285" s="122"/>
      <c r="J285" s="122"/>
      <c r="K285" s="122"/>
      <c r="L285" s="122"/>
      <c r="M285" s="122"/>
      <c r="N285" s="122"/>
      <c r="O285" s="122"/>
      <c r="P285" s="122"/>
      <c r="Q285" s="122"/>
      <c r="R285" s="122"/>
    </row>
    <row r="286" spans="1:18" ht="13.5">
      <c r="A286" s="440"/>
      <c r="B286" s="441"/>
      <c r="C286" s="129"/>
      <c r="D286" s="150"/>
      <c r="E286" s="199">
        <v>30.5</v>
      </c>
      <c r="F286" s="139" t="s">
        <v>419</v>
      </c>
      <c r="G286" s="196"/>
      <c r="H286" s="122"/>
      <c r="I286" s="122"/>
      <c r="J286" s="122"/>
      <c r="K286" s="122"/>
      <c r="L286" s="122"/>
      <c r="M286" s="122"/>
      <c r="N286" s="122"/>
      <c r="O286" s="122"/>
      <c r="P286" s="122"/>
      <c r="Q286" s="122"/>
      <c r="R286" s="122"/>
    </row>
    <row r="287" spans="1:18" ht="27.75">
      <c r="A287" s="420" t="s">
        <v>330</v>
      </c>
      <c r="B287" s="422"/>
      <c r="C287" s="132">
        <v>26</v>
      </c>
      <c r="D287" s="200" t="s">
        <v>420</v>
      </c>
      <c r="E287" s="187">
        <v>33.1</v>
      </c>
      <c r="F287" s="201" t="s">
        <v>421</v>
      </c>
      <c r="G287" s="189"/>
      <c r="H287" s="122"/>
      <c r="I287" s="122"/>
      <c r="J287" s="122"/>
      <c r="K287" s="122"/>
      <c r="L287" s="122"/>
      <c r="M287" s="122"/>
      <c r="N287" s="122"/>
      <c r="O287" s="122"/>
      <c r="P287" s="122"/>
      <c r="Q287" s="122"/>
      <c r="R287" s="122"/>
    </row>
    <row r="288" spans="1:18" ht="13.5">
      <c r="A288" s="421"/>
      <c r="B288" s="423"/>
      <c r="C288" s="136"/>
      <c r="D288" s="175" t="s">
        <v>250</v>
      </c>
      <c r="E288" s="190">
        <v>33.2</v>
      </c>
      <c r="F288" s="173" t="s">
        <v>422</v>
      </c>
      <c r="G288" s="189"/>
      <c r="H288" s="122"/>
      <c r="I288" s="122"/>
      <c r="J288" s="122"/>
      <c r="K288" s="122"/>
      <c r="L288" s="122"/>
      <c r="M288" s="122"/>
      <c r="N288" s="122"/>
      <c r="O288" s="122"/>
      <c r="P288" s="122"/>
      <c r="Q288" s="122"/>
      <c r="R288" s="122"/>
    </row>
    <row r="289" spans="1:18" ht="13.5">
      <c r="A289" s="421"/>
      <c r="B289" s="423"/>
      <c r="C289" s="136"/>
      <c r="D289" s="200"/>
      <c r="E289" s="190">
        <v>33.3</v>
      </c>
      <c r="F289" s="173" t="s">
        <v>423</v>
      </c>
      <c r="G289" s="189"/>
      <c r="H289" s="122"/>
      <c r="I289" s="122"/>
      <c r="J289" s="122"/>
      <c r="K289" s="122"/>
      <c r="L289" s="122"/>
      <c r="M289" s="122"/>
      <c r="N289" s="122"/>
      <c r="O289" s="122"/>
      <c r="P289" s="122"/>
      <c r="Q289" s="122"/>
      <c r="R289" s="122"/>
    </row>
    <row r="290" spans="1:18" ht="13.5">
      <c r="A290" s="421"/>
      <c r="B290" s="423"/>
      <c r="C290" s="136"/>
      <c r="D290" s="200"/>
      <c r="E290" s="190">
        <v>33.4</v>
      </c>
      <c r="F290" s="202" t="s">
        <v>424</v>
      </c>
      <c r="G290" s="203"/>
      <c r="H290" s="122"/>
      <c r="I290" s="122"/>
      <c r="J290" s="122"/>
      <c r="K290" s="122"/>
      <c r="L290" s="122"/>
      <c r="M290" s="122"/>
      <c r="N290" s="122"/>
      <c r="O290" s="122"/>
      <c r="P290" s="122"/>
      <c r="Q290" s="122"/>
      <c r="R290" s="122"/>
    </row>
    <row r="291" spans="1:18" ht="13.5">
      <c r="A291" s="421"/>
      <c r="B291" s="423"/>
      <c r="C291" s="136"/>
      <c r="D291" s="200"/>
      <c r="E291" s="190">
        <v>33.5</v>
      </c>
      <c r="F291" s="173" t="s">
        <v>285</v>
      </c>
      <c r="G291" s="189"/>
      <c r="H291" s="122"/>
      <c r="I291" s="122"/>
      <c r="J291" s="122"/>
      <c r="K291" s="122"/>
      <c r="L291" s="122"/>
      <c r="M291" s="122"/>
      <c r="N291" s="122"/>
      <c r="O291" s="122"/>
      <c r="P291" s="122"/>
      <c r="Q291" s="122"/>
      <c r="R291" s="122"/>
    </row>
    <row r="292" spans="1:18" ht="13.5">
      <c r="A292" s="421"/>
      <c r="B292" s="423"/>
      <c r="C292" s="136"/>
      <c r="D292" s="200"/>
      <c r="E292" s="190">
        <v>33.6</v>
      </c>
      <c r="F292" s="173" t="s">
        <v>425</v>
      </c>
      <c r="G292" s="189"/>
      <c r="H292" s="122"/>
      <c r="I292" s="122"/>
      <c r="J292" s="122"/>
      <c r="K292" s="122"/>
      <c r="L292" s="122"/>
      <c r="M292" s="122"/>
      <c r="N292" s="122"/>
      <c r="O292" s="122"/>
      <c r="P292" s="122"/>
      <c r="Q292" s="122"/>
      <c r="R292" s="122"/>
    </row>
    <row r="293" spans="1:18" ht="13.5">
      <c r="A293" s="421"/>
      <c r="B293" s="423"/>
      <c r="C293" s="136"/>
      <c r="D293" s="200"/>
      <c r="E293" s="190">
        <v>33.7</v>
      </c>
      <c r="F293" s="173" t="s">
        <v>426</v>
      </c>
      <c r="G293" s="189"/>
      <c r="H293" s="122"/>
      <c r="I293" s="122"/>
      <c r="J293" s="122"/>
      <c r="K293" s="122"/>
      <c r="L293" s="122"/>
      <c r="M293" s="122"/>
      <c r="N293" s="122"/>
      <c r="O293" s="122"/>
      <c r="P293" s="122"/>
      <c r="Q293" s="122"/>
      <c r="R293" s="122"/>
    </row>
    <row r="294" spans="1:18" ht="13.5">
      <c r="A294" s="421"/>
      <c r="B294" s="423"/>
      <c r="C294" s="136"/>
      <c r="D294" s="200"/>
      <c r="E294" s="190">
        <v>33.8</v>
      </c>
      <c r="F294" s="202" t="s">
        <v>427</v>
      </c>
      <c r="G294" s="203"/>
      <c r="H294" s="122"/>
      <c r="I294" s="122"/>
      <c r="J294" s="122"/>
      <c r="K294" s="122"/>
      <c r="L294" s="122"/>
      <c r="M294" s="122"/>
      <c r="N294" s="122"/>
      <c r="O294" s="122"/>
      <c r="P294" s="122"/>
      <c r="Q294" s="122"/>
      <c r="R294" s="122"/>
    </row>
    <row r="295" spans="1:18" ht="13.5">
      <c r="A295" s="421"/>
      <c r="B295" s="423"/>
      <c r="C295" s="136"/>
      <c r="D295" s="200"/>
      <c r="E295" s="190">
        <v>33.9</v>
      </c>
      <c r="F295" s="202" t="s">
        <v>428</v>
      </c>
      <c r="G295" s="203"/>
      <c r="H295" s="122"/>
      <c r="I295" s="122"/>
      <c r="J295" s="122"/>
      <c r="K295" s="122"/>
      <c r="L295" s="122"/>
      <c r="M295" s="122"/>
      <c r="N295" s="122"/>
      <c r="O295" s="122"/>
      <c r="P295" s="122"/>
      <c r="Q295" s="122"/>
      <c r="R295" s="122"/>
    </row>
    <row r="296" spans="1:18" ht="13.5">
      <c r="A296" s="421"/>
      <c r="B296" s="423"/>
      <c r="C296" s="136"/>
      <c r="D296" s="200"/>
      <c r="E296" s="204">
        <v>33.1</v>
      </c>
      <c r="F296" s="205" t="s">
        <v>301</v>
      </c>
      <c r="G296" s="206"/>
      <c r="H296" s="122"/>
      <c r="I296" s="122"/>
      <c r="J296" s="122"/>
      <c r="K296" s="122"/>
      <c r="L296" s="122"/>
      <c r="M296" s="122"/>
      <c r="N296" s="122"/>
      <c r="O296" s="122"/>
      <c r="P296" s="122"/>
      <c r="Q296" s="122"/>
      <c r="R296" s="122"/>
    </row>
    <row r="297" spans="1:18" ht="13.5">
      <c r="A297" s="421"/>
      <c r="B297" s="423"/>
      <c r="C297" s="136"/>
      <c r="D297" s="200"/>
      <c r="E297" s="190">
        <v>33.11</v>
      </c>
      <c r="F297" s="173" t="s">
        <v>246</v>
      </c>
      <c r="G297" s="189"/>
      <c r="H297" s="122"/>
      <c r="I297" s="122"/>
      <c r="J297" s="122"/>
      <c r="K297" s="122"/>
      <c r="L297" s="122"/>
      <c r="M297" s="122"/>
      <c r="N297" s="122"/>
      <c r="O297" s="122"/>
      <c r="P297" s="122"/>
      <c r="Q297" s="122"/>
      <c r="R297" s="122"/>
    </row>
    <row r="298" spans="1:18" ht="13.5">
      <c r="A298" s="421"/>
      <c r="B298" s="423"/>
      <c r="C298" s="141"/>
      <c r="D298" s="207"/>
      <c r="E298" s="193">
        <v>33.12</v>
      </c>
      <c r="F298" s="194" t="s">
        <v>429</v>
      </c>
      <c r="G298" s="189"/>
      <c r="H298" s="122"/>
      <c r="I298" s="122"/>
      <c r="J298" s="122"/>
      <c r="K298" s="122"/>
      <c r="L298" s="122"/>
      <c r="M298" s="122"/>
      <c r="N298" s="122"/>
      <c r="O298" s="122"/>
      <c r="P298" s="122"/>
      <c r="Q298" s="122"/>
      <c r="R298" s="122"/>
    </row>
    <row r="299" spans="1:18" ht="27.75">
      <c r="A299" s="424"/>
      <c r="B299" s="425"/>
      <c r="C299" s="132">
        <v>27</v>
      </c>
      <c r="D299" s="148" t="s">
        <v>430</v>
      </c>
      <c r="E299" s="157">
        <v>41.1</v>
      </c>
      <c r="F299" s="139" t="s">
        <v>180</v>
      </c>
      <c r="G299" s="196"/>
      <c r="H299" s="160" t="s">
        <v>431</v>
      </c>
      <c r="I299" s="122"/>
      <c r="J299" s="122"/>
      <c r="K299" s="122"/>
      <c r="L299" s="122"/>
      <c r="M299" s="122"/>
      <c r="N299" s="122"/>
      <c r="O299" s="122"/>
      <c r="P299" s="122"/>
      <c r="Q299" s="122"/>
      <c r="R299" s="122"/>
    </row>
    <row r="300" spans="1:18" ht="13.5">
      <c r="A300" s="424"/>
      <c r="B300" s="425"/>
      <c r="C300" s="136"/>
      <c r="D300" s="172" t="s">
        <v>240</v>
      </c>
      <c r="E300" s="157">
        <v>41.2</v>
      </c>
      <c r="F300" s="139" t="s">
        <v>182</v>
      </c>
      <c r="G300" s="196"/>
      <c r="H300" s="122"/>
      <c r="I300" s="122"/>
      <c r="J300" s="122"/>
      <c r="K300" s="122"/>
      <c r="L300" s="122"/>
      <c r="M300" s="122"/>
      <c r="N300" s="122"/>
      <c r="O300" s="122"/>
      <c r="P300" s="122"/>
      <c r="Q300" s="122"/>
      <c r="R300" s="122"/>
    </row>
    <row r="301" spans="1:18" ht="13.5">
      <c r="A301" s="424"/>
      <c r="B301" s="425"/>
      <c r="C301" s="136"/>
      <c r="D301" s="148"/>
      <c r="E301" s="157">
        <v>41.3</v>
      </c>
      <c r="F301" s="139" t="s">
        <v>276</v>
      </c>
      <c r="G301" s="196"/>
      <c r="H301" s="122"/>
      <c r="I301" s="122"/>
      <c r="J301" s="122"/>
      <c r="K301" s="122"/>
      <c r="L301" s="122"/>
      <c r="M301" s="122"/>
      <c r="N301" s="122"/>
      <c r="O301" s="122"/>
      <c r="P301" s="122"/>
      <c r="Q301" s="122"/>
      <c r="R301" s="122"/>
    </row>
    <row r="302" spans="1:18" ht="13.5">
      <c r="A302" s="424"/>
      <c r="B302" s="425"/>
      <c r="C302" s="141"/>
      <c r="D302" s="150"/>
      <c r="E302" s="157">
        <v>41.4</v>
      </c>
      <c r="F302" s="139" t="s">
        <v>246</v>
      </c>
      <c r="G302" s="196"/>
      <c r="H302" s="122"/>
      <c r="I302" s="122"/>
      <c r="J302" s="122"/>
      <c r="K302" s="122"/>
      <c r="L302" s="122"/>
      <c r="M302" s="122"/>
      <c r="N302" s="122"/>
      <c r="O302" s="122"/>
      <c r="P302" s="122"/>
      <c r="Q302" s="122"/>
      <c r="R302" s="122"/>
    </row>
    <row r="303" spans="1:18" ht="13.5">
      <c r="A303" s="424"/>
      <c r="B303" s="425"/>
      <c r="C303" s="132">
        <v>28</v>
      </c>
      <c r="D303" s="208" t="s">
        <v>432</v>
      </c>
      <c r="E303" s="156">
        <v>42.1</v>
      </c>
      <c r="F303" s="135" t="s">
        <v>180</v>
      </c>
      <c r="G303" s="196"/>
      <c r="H303" s="160" t="s">
        <v>431</v>
      </c>
      <c r="I303" s="122"/>
      <c r="J303" s="122"/>
      <c r="K303" s="122"/>
      <c r="L303" s="122"/>
      <c r="M303" s="122"/>
      <c r="N303" s="122"/>
      <c r="O303" s="122"/>
      <c r="P303" s="122"/>
      <c r="Q303" s="122"/>
      <c r="R303" s="122"/>
    </row>
    <row r="304" spans="1:18" ht="13.5">
      <c r="A304" s="424"/>
      <c r="B304" s="425"/>
      <c r="C304" s="136"/>
      <c r="D304" s="175" t="s">
        <v>240</v>
      </c>
      <c r="E304" s="157">
        <v>42.2</v>
      </c>
      <c r="F304" s="139" t="s">
        <v>433</v>
      </c>
      <c r="G304" s="196"/>
      <c r="H304" s="122"/>
      <c r="I304" s="122"/>
      <c r="J304" s="122"/>
      <c r="K304" s="122"/>
      <c r="L304" s="122"/>
      <c r="M304" s="122"/>
      <c r="N304" s="122"/>
      <c r="O304" s="122"/>
      <c r="P304" s="122"/>
      <c r="Q304" s="122"/>
      <c r="R304" s="122"/>
    </row>
    <row r="305" spans="1:18" ht="13.5">
      <c r="A305" s="424"/>
      <c r="B305" s="425"/>
      <c r="C305" s="136"/>
      <c r="D305" s="209"/>
      <c r="E305" s="157">
        <v>42.3</v>
      </c>
      <c r="F305" s="139" t="s">
        <v>276</v>
      </c>
      <c r="G305" s="196"/>
      <c r="H305" s="122"/>
      <c r="I305" s="122"/>
      <c r="J305" s="122"/>
      <c r="K305" s="122"/>
      <c r="L305" s="122"/>
      <c r="M305" s="122"/>
      <c r="N305" s="122"/>
      <c r="O305" s="122"/>
      <c r="P305" s="122"/>
      <c r="Q305" s="122"/>
      <c r="R305" s="122"/>
    </row>
    <row r="306" spans="1:18" ht="13.5">
      <c r="A306" s="424"/>
      <c r="B306" s="425"/>
      <c r="C306" s="141"/>
      <c r="D306" s="210"/>
      <c r="E306" s="163">
        <v>42.4</v>
      </c>
      <c r="F306" s="144" t="s">
        <v>434</v>
      </c>
      <c r="G306" s="196"/>
      <c r="H306" s="122"/>
      <c r="I306" s="122"/>
      <c r="J306" s="122"/>
      <c r="K306" s="122"/>
      <c r="L306" s="122"/>
      <c r="M306" s="122"/>
      <c r="N306" s="122"/>
      <c r="O306" s="122"/>
      <c r="P306" s="122"/>
      <c r="Q306" s="122"/>
      <c r="R306" s="122"/>
    </row>
    <row r="307" spans="1:18" ht="27.75">
      <c r="A307" s="426" t="s">
        <v>366</v>
      </c>
      <c r="B307" s="428"/>
      <c r="C307" s="132">
        <v>29</v>
      </c>
      <c r="D307" s="140" t="s">
        <v>435</v>
      </c>
      <c r="E307" s="157">
        <v>44.1</v>
      </c>
      <c r="F307" s="139" t="s">
        <v>436</v>
      </c>
      <c r="G307" s="196"/>
      <c r="H307" s="122"/>
      <c r="I307" s="122"/>
      <c r="J307" s="122"/>
      <c r="K307" s="122"/>
      <c r="L307" s="122"/>
      <c r="M307" s="122"/>
      <c r="N307" s="122"/>
      <c r="O307" s="122"/>
      <c r="P307" s="122"/>
      <c r="Q307" s="122"/>
      <c r="R307" s="122"/>
    </row>
    <row r="308" spans="1:18" ht="13.5">
      <c r="A308" s="427"/>
      <c r="B308" s="429"/>
      <c r="C308" s="136"/>
      <c r="D308" s="175" t="s">
        <v>240</v>
      </c>
      <c r="E308" s="157">
        <v>44.2</v>
      </c>
      <c r="F308" s="139" t="s">
        <v>437</v>
      </c>
      <c r="G308" s="196"/>
      <c r="H308" s="122"/>
      <c r="I308" s="122"/>
      <c r="J308" s="122"/>
      <c r="K308" s="122"/>
      <c r="L308" s="122"/>
      <c r="M308" s="122"/>
      <c r="N308" s="122"/>
      <c r="O308" s="122"/>
      <c r="P308" s="122"/>
      <c r="Q308" s="122"/>
      <c r="R308" s="122"/>
    </row>
    <row r="309" spans="1:18" ht="13.5">
      <c r="A309" s="427"/>
      <c r="B309" s="429"/>
      <c r="C309" s="136"/>
      <c r="D309" s="140"/>
      <c r="E309" s="157">
        <v>44.3</v>
      </c>
      <c r="F309" s="139" t="s">
        <v>438</v>
      </c>
      <c r="G309" s="196"/>
      <c r="H309" s="122"/>
      <c r="I309" s="122"/>
      <c r="J309" s="122"/>
      <c r="K309" s="122"/>
      <c r="L309" s="122"/>
      <c r="M309" s="122"/>
      <c r="N309" s="122"/>
      <c r="O309" s="122"/>
      <c r="P309" s="122"/>
      <c r="Q309" s="122"/>
      <c r="R309" s="122"/>
    </row>
    <row r="310" spans="1:18" ht="13.5">
      <c r="A310" s="427"/>
      <c r="B310" s="429"/>
      <c r="C310" s="136"/>
      <c r="D310" s="140"/>
      <c r="E310" s="157">
        <v>44.4</v>
      </c>
      <c r="F310" s="139" t="s">
        <v>439</v>
      </c>
      <c r="G310" s="196"/>
      <c r="H310" s="122"/>
      <c r="I310" s="122"/>
      <c r="J310" s="122"/>
      <c r="K310" s="122"/>
      <c r="L310" s="122"/>
      <c r="M310" s="122"/>
      <c r="N310" s="122"/>
      <c r="O310" s="122"/>
      <c r="P310" s="122"/>
      <c r="Q310" s="122"/>
      <c r="R310" s="122"/>
    </row>
    <row r="311" spans="1:18" ht="13.5">
      <c r="A311" s="427"/>
      <c r="B311" s="429"/>
      <c r="C311" s="141"/>
      <c r="D311" s="142"/>
      <c r="E311" s="163">
        <v>44.5</v>
      </c>
      <c r="F311" s="144" t="s">
        <v>440</v>
      </c>
      <c r="G311" s="196"/>
      <c r="H311" s="122"/>
      <c r="I311" s="122"/>
      <c r="J311" s="122"/>
      <c r="K311" s="122"/>
      <c r="L311" s="122"/>
      <c r="M311" s="122"/>
      <c r="N311" s="122"/>
      <c r="O311" s="122"/>
      <c r="P311" s="122"/>
      <c r="Q311" s="122"/>
      <c r="R311" s="122"/>
    </row>
    <row r="312" spans="1:18" ht="27.75">
      <c r="A312" s="427"/>
      <c r="B312" s="429"/>
      <c r="C312" s="136">
        <v>30</v>
      </c>
      <c r="D312" s="140" t="s">
        <v>441</v>
      </c>
      <c r="E312" s="157">
        <v>45.1</v>
      </c>
      <c r="F312" s="138" t="s">
        <v>442</v>
      </c>
      <c r="G312" s="196"/>
      <c r="H312" s="211"/>
      <c r="I312" s="168"/>
      <c r="J312" s="168"/>
      <c r="K312" s="168"/>
      <c r="L312" s="168"/>
      <c r="M312" s="168"/>
      <c r="N312" s="168"/>
      <c r="O312" s="168"/>
      <c r="P312" s="168"/>
      <c r="Q312" s="168"/>
      <c r="R312" s="122"/>
    </row>
    <row r="313" spans="1:18" ht="13.5">
      <c r="A313" s="427"/>
      <c r="B313" s="429"/>
      <c r="C313" s="136"/>
      <c r="D313" s="140"/>
      <c r="E313" s="157">
        <v>45.2</v>
      </c>
      <c r="F313" s="138" t="s">
        <v>376</v>
      </c>
      <c r="G313" s="196"/>
      <c r="H313" s="168"/>
      <c r="I313" s="168"/>
      <c r="J313" s="168"/>
      <c r="K313" s="168"/>
      <c r="L313" s="168"/>
      <c r="M313" s="168"/>
      <c r="N313" s="168"/>
      <c r="O313" s="168"/>
      <c r="P313" s="168"/>
      <c r="Q313" s="168"/>
      <c r="R313" s="122"/>
    </row>
    <row r="314" spans="1:18" ht="13.5">
      <c r="A314" s="427"/>
      <c r="B314" s="429"/>
      <c r="C314" s="136"/>
      <c r="D314" s="140"/>
      <c r="E314" s="157">
        <v>45.3</v>
      </c>
      <c r="F314" s="138" t="s">
        <v>377</v>
      </c>
      <c r="G314" s="196"/>
      <c r="H314" s="168"/>
      <c r="I314" s="168"/>
      <c r="J314" s="168"/>
      <c r="K314" s="168"/>
      <c r="L314" s="168"/>
      <c r="M314" s="168"/>
      <c r="N314" s="168"/>
      <c r="O314" s="168"/>
      <c r="P314" s="168"/>
      <c r="Q314" s="168"/>
      <c r="R314" s="122"/>
    </row>
    <row r="315" spans="1:18" ht="13.5">
      <c r="A315" s="427"/>
      <c r="B315" s="429"/>
      <c r="C315" s="136"/>
      <c r="D315" s="140"/>
      <c r="E315" s="157">
        <v>45.4</v>
      </c>
      <c r="F315" s="170" t="s">
        <v>443</v>
      </c>
      <c r="G315" s="212"/>
      <c r="H315" s="168"/>
      <c r="I315" s="168"/>
      <c r="J315" s="168"/>
      <c r="K315" s="168"/>
      <c r="L315" s="168"/>
      <c r="M315" s="168"/>
      <c r="N315" s="168"/>
      <c r="O315" s="168"/>
      <c r="P315" s="168"/>
      <c r="Q315" s="168"/>
      <c r="R315" s="122"/>
    </row>
    <row r="316" spans="1:18" ht="13.5">
      <c r="A316" s="427"/>
      <c r="B316" s="429"/>
      <c r="C316" s="136"/>
      <c r="D316" s="140"/>
      <c r="E316" s="157">
        <v>45.5</v>
      </c>
      <c r="F316" s="170" t="s">
        <v>444</v>
      </c>
      <c r="G316" s="212"/>
      <c r="H316" s="168"/>
      <c r="I316" s="168"/>
      <c r="J316" s="168"/>
      <c r="K316" s="168"/>
      <c r="L316" s="168"/>
      <c r="M316" s="168"/>
      <c r="N316" s="168"/>
      <c r="O316" s="168"/>
      <c r="P316" s="168"/>
      <c r="Q316" s="168"/>
      <c r="R316" s="122"/>
    </row>
    <row r="317" spans="1:18" ht="13.5">
      <c r="A317" s="427"/>
      <c r="B317" s="429"/>
      <c r="C317" s="136"/>
      <c r="D317" s="140"/>
      <c r="E317" s="157">
        <v>45.6</v>
      </c>
      <c r="F317" s="170" t="s">
        <v>445</v>
      </c>
      <c r="G317" s="212"/>
      <c r="H317" s="211" t="s">
        <v>446</v>
      </c>
      <c r="I317" s="168"/>
      <c r="J317" s="168"/>
      <c r="K317" s="168"/>
      <c r="L317" s="168"/>
      <c r="M317" s="168"/>
      <c r="N317" s="168"/>
      <c r="O317" s="168"/>
      <c r="P317" s="168"/>
      <c r="Q317" s="168"/>
      <c r="R317" s="122"/>
    </row>
    <row r="318" spans="1:18" ht="13.5">
      <c r="A318" s="427"/>
      <c r="B318" s="429"/>
      <c r="C318" s="136"/>
      <c r="D318" s="140"/>
      <c r="E318" s="157">
        <v>45.7</v>
      </c>
      <c r="F318" s="213" t="s">
        <v>447</v>
      </c>
      <c r="G318" s="212"/>
      <c r="H318" s="211"/>
      <c r="I318" s="168"/>
      <c r="J318" s="168"/>
      <c r="K318" s="168"/>
      <c r="L318" s="168"/>
      <c r="M318" s="168"/>
      <c r="N318" s="168"/>
      <c r="O318" s="168"/>
      <c r="P318" s="168"/>
      <c r="Q318" s="168"/>
      <c r="R318" s="122"/>
    </row>
    <row r="319" spans="1:18" ht="13.5">
      <c r="A319" s="427"/>
      <c r="B319" s="429"/>
      <c r="C319" s="136"/>
      <c r="D319" s="140"/>
      <c r="E319" s="157">
        <v>45.8</v>
      </c>
      <c r="F319" s="173" t="s">
        <v>246</v>
      </c>
      <c r="G319" s="189"/>
      <c r="H319" s="168"/>
      <c r="I319" s="168"/>
      <c r="J319" s="168"/>
      <c r="K319" s="168"/>
      <c r="L319" s="168"/>
      <c r="M319" s="168"/>
      <c r="N319" s="168"/>
      <c r="O319" s="168"/>
      <c r="P319" s="168"/>
      <c r="Q319" s="168"/>
      <c r="R319" s="122"/>
    </row>
    <row r="320" spans="1:18" ht="13.5">
      <c r="A320" s="427"/>
      <c r="B320" s="429"/>
      <c r="C320" s="141"/>
      <c r="D320" s="140"/>
      <c r="E320" s="163">
        <v>45.9</v>
      </c>
      <c r="F320" s="194" t="s">
        <v>429</v>
      </c>
      <c r="G320" s="189"/>
      <c r="H320" s="168"/>
      <c r="I320" s="168"/>
      <c r="J320" s="168"/>
      <c r="K320" s="168"/>
      <c r="L320" s="168"/>
      <c r="M320" s="168"/>
      <c r="N320" s="168"/>
      <c r="O320" s="168"/>
      <c r="P320" s="168"/>
      <c r="Q320" s="168"/>
      <c r="R320" s="122"/>
    </row>
    <row r="321" spans="1:18" ht="27.75">
      <c r="A321" s="427"/>
      <c r="B321" s="429"/>
      <c r="C321" s="132">
        <v>31</v>
      </c>
      <c r="D321" s="145" t="s">
        <v>448</v>
      </c>
      <c r="E321" s="199">
        <v>46.1</v>
      </c>
      <c r="F321" s="188" t="s">
        <v>449</v>
      </c>
      <c r="G321" s="189"/>
      <c r="H321" s="168"/>
      <c r="I321" s="168"/>
      <c r="J321" s="168"/>
      <c r="K321" s="168"/>
      <c r="L321" s="168"/>
      <c r="M321" s="168"/>
      <c r="N321" s="168"/>
      <c r="O321" s="168"/>
      <c r="P321" s="168"/>
      <c r="Q321" s="168"/>
      <c r="R321" s="122"/>
    </row>
    <row r="322" spans="1:18" ht="13.5">
      <c r="A322" s="427"/>
      <c r="B322" s="429"/>
      <c r="C322" s="136"/>
      <c r="D322" s="172" t="s">
        <v>250</v>
      </c>
      <c r="E322" s="199">
        <v>46.2</v>
      </c>
      <c r="F322" s="173" t="s">
        <v>450</v>
      </c>
      <c r="G322" s="189"/>
      <c r="H322" s="168"/>
      <c r="I322" s="168"/>
      <c r="J322" s="168"/>
      <c r="K322" s="168"/>
      <c r="L322" s="168"/>
      <c r="M322" s="168"/>
      <c r="N322" s="168"/>
      <c r="O322" s="168"/>
      <c r="P322" s="168"/>
      <c r="Q322" s="168"/>
      <c r="R322" s="122"/>
    </row>
    <row r="323" spans="1:18" ht="13.5">
      <c r="A323" s="427"/>
      <c r="B323" s="429"/>
      <c r="C323" s="136"/>
      <c r="D323" s="172"/>
      <c r="E323" s="199">
        <v>46.3</v>
      </c>
      <c r="F323" s="173" t="s">
        <v>451</v>
      </c>
      <c r="G323" s="189"/>
      <c r="H323" s="211"/>
      <c r="I323" s="168"/>
      <c r="J323" s="168"/>
      <c r="K323" s="168"/>
      <c r="L323" s="168"/>
      <c r="M323" s="168"/>
      <c r="N323" s="168"/>
      <c r="O323" s="168"/>
      <c r="P323" s="168"/>
      <c r="Q323" s="168"/>
      <c r="R323" s="122"/>
    </row>
    <row r="324" spans="1:18" ht="13.5">
      <c r="A324" s="427"/>
      <c r="B324" s="429"/>
      <c r="C324" s="136"/>
      <c r="D324" s="148"/>
      <c r="E324" s="199">
        <v>46.4</v>
      </c>
      <c r="F324" s="173" t="s">
        <v>452</v>
      </c>
      <c r="G324" s="189"/>
      <c r="H324" s="211"/>
      <c r="I324" s="168"/>
      <c r="J324" s="168"/>
      <c r="K324" s="168"/>
      <c r="L324" s="168"/>
      <c r="M324" s="168"/>
      <c r="N324" s="168"/>
      <c r="O324" s="168"/>
      <c r="P324" s="168"/>
      <c r="Q324" s="168"/>
      <c r="R324" s="122"/>
    </row>
    <row r="325" spans="1:18" ht="13.5">
      <c r="A325" s="427"/>
      <c r="B325" s="429"/>
      <c r="C325" s="136"/>
      <c r="D325" s="148"/>
      <c r="E325" s="199">
        <v>46.5</v>
      </c>
      <c r="F325" s="173" t="s">
        <v>453</v>
      </c>
      <c r="G325" s="189"/>
      <c r="H325" s="168"/>
      <c r="I325" s="168"/>
      <c r="J325" s="168"/>
      <c r="K325" s="168"/>
      <c r="L325" s="168"/>
      <c r="M325" s="168"/>
      <c r="N325" s="168"/>
      <c r="O325" s="168"/>
      <c r="P325" s="168"/>
      <c r="Q325" s="168"/>
      <c r="R325" s="122"/>
    </row>
    <row r="326" spans="1:18" ht="13.5">
      <c r="A326" s="427"/>
      <c r="B326" s="429"/>
      <c r="C326" s="136"/>
      <c r="D326" s="148"/>
      <c r="E326" s="199">
        <v>46.6</v>
      </c>
      <c r="F326" s="173" t="s">
        <v>454</v>
      </c>
      <c r="G326" s="189"/>
      <c r="H326" s="168"/>
      <c r="I326" s="168"/>
      <c r="J326" s="168"/>
      <c r="K326" s="168"/>
      <c r="L326" s="168"/>
      <c r="M326" s="168"/>
      <c r="N326" s="168"/>
      <c r="O326" s="168"/>
      <c r="P326" s="168"/>
      <c r="Q326" s="168"/>
      <c r="R326" s="122"/>
    </row>
    <row r="327" spans="1:18" ht="13.5">
      <c r="A327" s="427"/>
      <c r="B327" s="429"/>
      <c r="C327" s="136"/>
      <c r="D327" s="148"/>
      <c r="E327" s="199">
        <v>46.7</v>
      </c>
      <c r="F327" s="173" t="s">
        <v>455</v>
      </c>
      <c r="G327" s="189"/>
      <c r="H327" s="168"/>
      <c r="I327" s="168"/>
      <c r="J327" s="168"/>
      <c r="K327" s="168"/>
      <c r="L327" s="168"/>
      <c r="M327" s="168"/>
      <c r="N327" s="168"/>
      <c r="O327" s="168"/>
      <c r="P327" s="168"/>
      <c r="Q327" s="168"/>
      <c r="R327" s="122"/>
    </row>
    <row r="328" spans="1:18" ht="13.5">
      <c r="A328" s="427"/>
      <c r="B328" s="429"/>
      <c r="C328" s="136"/>
      <c r="D328" s="148"/>
      <c r="E328" s="199">
        <v>46.8</v>
      </c>
      <c r="F328" s="173" t="s">
        <v>456</v>
      </c>
      <c r="G328" s="189"/>
      <c r="H328" s="122"/>
      <c r="I328" s="122"/>
      <c r="J328" s="122"/>
      <c r="K328" s="122"/>
      <c r="L328" s="122"/>
      <c r="M328" s="122"/>
      <c r="N328" s="122"/>
      <c r="O328" s="122"/>
      <c r="P328" s="122"/>
      <c r="Q328" s="122"/>
      <c r="R328" s="122"/>
    </row>
    <row r="329" spans="1:18" ht="13.5">
      <c r="A329" s="427"/>
      <c r="B329" s="429"/>
      <c r="C329" s="141"/>
      <c r="D329" s="150"/>
      <c r="E329" s="199">
        <v>46.9</v>
      </c>
      <c r="F329" s="194" t="s">
        <v>457</v>
      </c>
      <c r="G329" s="189"/>
      <c r="H329" s="122"/>
      <c r="I329" s="122"/>
      <c r="J329" s="122"/>
      <c r="K329" s="122"/>
      <c r="L329" s="122"/>
      <c r="M329" s="122"/>
      <c r="N329" s="122"/>
      <c r="O329" s="122"/>
      <c r="P329" s="122"/>
      <c r="Q329" s="122"/>
      <c r="R329" s="122"/>
    </row>
    <row r="330" spans="1:18" ht="27.75">
      <c r="A330" s="427"/>
      <c r="B330" s="429"/>
      <c r="C330" s="132">
        <v>32</v>
      </c>
      <c r="D330" s="133" t="s">
        <v>458</v>
      </c>
      <c r="E330" s="156">
        <v>47.1</v>
      </c>
      <c r="F330" s="135" t="s">
        <v>459</v>
      </c>
      <c r="G330" s="196"/>
      <c r="H330" s="122"/>
      <c r="I330" s="122"/>
      <c r="J330" s="122"/>
      <c r="K330" s="122"/>
      <c r="L330" s="122"/>
      <c r="M330" s="122"/>
      <c r="N330" s="122"/>
      <c r="O330" s="122"/>
      <c r="P330" s="122"/>
      <c r="Q330" s="122"/>
      <c r="R330" s="122"/>
    </row>
    <row r="331" spans="1:18" ht="13.5">
      <c r="A331" s="427"/>
      <c r="B331" s="429"/>
      <c r="C331" s="136"/>
      <c r="D331" s="175" t="s">
        <v>250</v>
      </c>
      <c r="E331" s="157">
        <v>47.2</v>
      </c>
      <c r="F331" s="139" t="s">
        <v>460</v>
      </c>
      <c r="G331" s="196"/>
      <c r="H331" s="122"/>
      <c r="I331" s="122"/>
      <c r="J331" s="122"/>
      <c r="K331" s="122"/>
      <c r="L331" s="122"/>
      <c r="M331" s="122"/>
      <c r="N331" s="122"/>
      <c r="O331" s="122"/>
      <c r="P331" s="122"/>
      <c r="Q331" s="122"/>
      <c r="R331" s="122"/>
    </row>
    <row r="332" spans="1:18" ht="13.5">
      <c r="A332" s="427"/>
      <c r="B332" s="429"/>
      <c r="C332" s="136"/>
      <c r="D332" s="140"/>
      <c r="E332" s="157">
        <v>47.3</v>
      </c>
      <c r="F332" s="214" t="s">
        <v>461</v>
      </c>
      <c r="G332" s="215"/>
      <c r="H332" s="122"/>
      <c r="I332" s="122"/>
      <c r="J332" s="122"/>
      <c r="K332" s="122"/>
      <c r="L332" s="122"/>
      <c r="M332" s="122"/>
      <c r="N332" s="122"/>
      <c r="O332" s="122"/>
      <c r="P332" s="122"/>
      <c r="Q332" s="122"/>
      <c r="R332" s="122"/>
    </row>
    <row r="333" spans="1:18" ht="13.5">
      <c r="A333" s="427"/>
      <c r="B333" s="429"/>
      <c r="C333" s="136"/>
      <c r="D333" s="140"/>
      <c r="E333" s="157">
        <v>47.4</v>
      </c>
      <c r="F333" s="214" t="s">
        <v>462</v>
      </c>
      <c r="G333" s="215"/>
      <c r="H333" s="122"/>
      <c r="I333" s="122"/>
      <c r="J333" s="122"/>
      <c r="K333" s="122"/>
      <c r="L333" s="122"/>
      <c r="M333" s="122"/>
      <c r="N333" s="122"/>
      <c r="O333" s="122"/>
      <c r="P333" s="122"/>
      <c r="Q333" s="122"/>
      <c r="R333" s="122"/>
    </row>
    <row r="334" spans="1:18" ht="13.5">
      <c r="A334" s="427"/>
      <c r="B334" s="429"/>
      <c r="C334" s="136"/>
      <c r="D334" s="140"/>
      <c r="E334" s="157">
        <v>47.5</v>
      </c>
      <c r="F334" s="139" t="s">
        <v>246</v>
      </c>
      <c r="G334" s="196"/>
      <c r="H334" s="122"/>
      <c r="I334" s="122"/>
      <c r="J334" s="122"/>
      <c r="K334" s="122"/>
      <c r="L334" s="122"/>
      <c r="M334" s="122"/>
      <c r="N334" s="122"/>
      <c r="O334" s="122"/>
      <c r="P334" s="122"/>
      <c r="Q334" s="122"/>
      <c r="R334" s="122"/>
    </row>
    <row r="335" spans="1:18" ht="13.5">
      <c r="A335" s="427"/>
      <c r="B335" s="429"/>
      <c r="C335" s="141"/>
      <c r="D335" s="142"/>
      <c r="E335" s="163">
        <v>47.6</v>
      </c>
      <c r="F335" s="144" t="s">
        <v>463</v>
      </c>
      <c r="G335" s="196"/>
      <c r="H335" s="122"/>
      <c r="I335" s="122"/>
      <c r="J335" s="122"/>
      <c r="K335" s="122"/>
      <c r="L335" s="122"/>
      <c r="M335" s="122"/>
      <c r="N335" s="122"/>
      <c r="O335" s="122"/>
      <c r="P335" s="122"/>
      <c r="Q335" s="122"/>
      <c r="R335" s="122"/>
    </row>
    <row r="336" spans="1:18" ht="27.75">
      <c r="A336" s="430" t="s">
        <v>403</v>
      </c>
      <c r="B336" s="429"/>
      <c r="C336" s="132">
        <v>33</v>
      </c>
      <c r="D336" s="145" t="s">
        <v>464</v>
      </c>
      <c r="E336" s="199">
        <v>49.1</v>
      </c>
      <c r="F336" s="135" t="s">
        <v>180</v>
      </c>
      <c r="G336" s="196"/>
      <c r="H336" s="160" t="s">
        <v>431</v>
      </c>
      <c r="I336" s="122"/>
      <c r="J336" s="122"/>
      <c r="K336" s="122"/>
      <c r="L336" s="122"/>
      <c r="M336" s="122"/>
      <c r="N336" s="122"/>
      <c r="O336" s="122"/>
      <c r="P336" s="122"/>
      <c r="Q336" s="122"/>
      <c r="R336" s="122"/>
    </row>
    <row r="337" spans="1:18" ht="13.5">
      <c r="A337" s="431"/>
      <c r="B337" s="429"/>
      <c r="C337" s="136"/>
      <c r="D337" s="172" t="s">
        <v>240</v>
      </c>
      <c r="E337" s="199">
        <v>49.2</v>
      </c>
      <c r="F337" s="139" t="s">
        <v>465</v>
      </c>
      <c r="G337" s="196"/>
      <c r="H337" s="122"/>
      <c r="I337" s="122"/>
      <c r="J337" s="122"/>
      <c r="K337" s="122"/>
      <c r="L337" s="122"/>
      <c r="M337" s="122"/>
      <c r="N337" s="122"/>
      <c r="O337" s="122"/>
      <c r="P337" s="122"/>
      <c r="Q337" s="122"/>
      <c r="R337" s="122"/>
    </row>
    <row r="338" spans="1:18" ht="13.5">
      <c r="A338" s="431"/>
      <c r="B338" s="429"/>
      <c r="C338" s="136"/>
      <c r="D338" s="148"/>
      <c r="E338" s="199">
        <v>49.3</v>
      </c>
      <c r="F338" s="139" t="s">
        <v>276</v>
      </c>
      <c r="G338" s="196"/>
      <c r="H338" s="122"/>
      <c r="I338" s="122"/>
      <c r="J338" s="122"/>
      <c r="K338" s="122"/>
      <c r="L338" s="122"/>
      <c r="M338" s="122"/>
      <c r="N338" s="122"/>
      <c r="O338" s="122"/>
      <c r="P338" s="122"/>
      <c r="Q338" s="122"/>
      <c r="R338" s="122"/>
    </row>
    <row r="339" spans="1:18" ht="13.5">
      <c r="A339" s="431"/>
      <c r="B339" s="429"/>
      <c r="C339" s="141"/>
      <c r="D339" s="148"/>
      <c r="E339" s="199">
        <v>49.4</v>
      </c>
      <c r="F339" s="139" t="s">
        <v>434</v>
      </c>
      <c r="G339" s="196"/>
      <c r="H339" s="122"/>
      <c r="I339" s="122"/>
      <c r="J339" s="122"/>
      <c r="K339" s="122"/>
      <c r="L339" s="122"/>
      <c r="M339" s="122"/>
      <c r="N339" s="122"/>
      <c r="O339" s="122"/>
      <c r="P339" s="122"/>
      <c r="Q339" s="122"/>
      <c r="R339" s="122"/>
    </row>
    <row r="340" spans="1:18" ht="13.5">
      <c r="A340" s="431"/>
      <c r="B340" s="429"/>
      <c r="C340" s="132">
        <v>34</v>
      </c>
      <c r="D340" s="432" t="s">
        <v>466</v>
      </c>
      <c r="E340" s="156">
        <v>53.1</v>
      </c>
      <c r="F340" s="135" t="s">
        <v>180</v>
      </c>
      <c r="G340" s="196"/>
      <c r="H340" s="167" t="s">
        <v>384</v>
      </c>
      <c r="I340" s="122"/>
      <c r="J340" s="122"/>
      <c r="K340" s="122"/>
      <c r="L340" s="122"/>
      <c r="M340" s="122"/>
      <c r="N340" s="122"/>
      <c r="O340" s="122"/>
      <c r="P340" s="122"/>
      <c r="Q340" s="122"/>
      <c r="R340" s="122"/>
    </row>
    <row r="341" spans="1:18" ht="13.5">
      <c r="A341" s="431"/>
      <c r="B341" s="429"/>
      <c r="C341" s="136"/>
      <c r="D341" s="433"/>
      <c r="E341" s="157">
        <v>53.2</v>
      </c>
      <c r="F341" s="139" t="s">
        <v>433</v>
      </c>
      <c r="G341" s="196"/>
      <c r="H341" s="130"/>
      <c r="I341" s="122"/>
      <c r="J341" s="122"/>
      <c r="K341" s="122"/>
      <c r="L341" s="122"/>
      <c r="M341" s="122"/>
      <c r="N341" s="122"/>
      <c r="O341" s="122"/>
      <c r="P341" s="122"/>
      <c r="Q341" s="122"/>
      <c r="R341" s="122"/>
    </row>
    <row r="342" spans="1:18" ht="13.5">
      <c r="A342" s="431"/>
      <c r="B342" s="429"/>
      <c r="C342" s="136"/>
      <c r="D342" s="175" t="s">
        <v>240</v>
      </c>
      <c r="E342" s="157">
        <v>53.3</v>
      </c>
      <c r="F342" s="139" t="s">
        <v>276</v>
      </c>
      <c r="G342" s="196"/>
      <c r="H342" s="130"/>
      <c r="I342" s="122"/>
      <c r="J342" s="122"/>
      <c r="K342" s="122"/>
      <c r="L342" s="122"/>
      <c r="M342" s="122"/>
      <c r="N342" s="122"/>
      <c r="O342" s="122"/>
      <c r="P342" s="122"/>
      <c r="Q342" s="122"/>
      <c r="R342" s="122"/>
    </row>
    <row r="343" spans="1:18" ht="13.5">
      <c r="A343" s="431"/>
      <c r="B343" s="429"/>
      <c r="C343" s="141"/>
      <c r="D343" s="142"/>
      <c r="E343" s="163">
        <v>53.4</v>
      </c>
      <c r="F343" s="144" t="s">
        <v>434</v>
      </c>
      <c r="G343" s="196"/>
      <c r="H343" s="130"/>
      <c r="I343" s="122"/>
      <c r="J343" s="122"/>
      <c r="K343" s="122"/>
      <c r="L343" s="122"/>
      <c r="M343" s="122"/>
      <c r="N343" s="122"/>
      <c r="O343" s="122"/>
      <c r="P343" s="122"/>
      <c r="Q343" s="122"/>
      <c r="R343" s="122"/>
    </row>
    <row r="344" spans="1:18" ht="38.25" customHeight="1">
      <c r="A344" s="424"/>
      <c r="B344" s="434"/>
      <c r="C344" s="132">
        <v>35</v>
      </c>
      <c r="D344" s="400" t="s">
        <v>467</v>
      </c>
      <c r="E344" s="157">
        <v>55.1</v>
      </c>
      <c r="F344" s="158" t="s">
        <v>180</v>
      </c>
      <c r="G344" s="216"/>
      <c r="H344" s="470" t="s">
        <v>468</v>
      </c>
      <c r="I344" s="470"/>
      <c r="J344" s="470"/>
      <c r="K344" s="470"/>
      <c r="L344" s="470"/>
      <c r="M344" s="470"/>
      <c r="N344" s="122"/>
      <c r="O344" s="122"/>
      <c r="P344" s="122"/>
      <c r="Q344" s="122"/>
      <c r="R344" s="122"/>
    </row>
    <row r="345" spans="1:18" ht="13.5">
      <c r="A345" s="424"/>
      <c r="B345" s="425"/>
      <c r="C345" s="136"/>
      <c r="D345" s="435"/>
      <c r="E345" s="157">
        <v>55.2</v>
      </c>
      <c r="F345" s="159" t="s">
        <v>433</v>
      </c>
      <c r="G345" s="216"/>
      <c r="H345" s="217"/>
      <c r="I345" s="122"/>
      <c r="J345" s="122"/>
      <c r="K345" s="122"/>
      <c r="L345" s="122"/>
      <c r="M345" s="122"/>
      <c r="N345" s="122"/>
      <c r="O345" s="122"/>
      <c r="P345" s="122"/>
      <c r="Q345" s="122"/>
      <c r="R345" s="122"/>
    </row>
    <row r="346" spans="1:18" ht="13.5">
      <c r="A346" s="424"/>
      <c r="B346" s="425"/>
      <c r="C346" s="136"/>
      <c r="D346" s="172" t="s">
        <v>240</v>
      </c>
      <c r="E346" s="157">
        <v>55.3</v>
      </c>
      <c r="F346" s="159" t="s">
        <v>276</v>
      </c>
      <c r="G346" s="216"/>
      <c r="H346" s="122"/>
      <c r="I346" s="122"/>
      <c r="J346" s="122"/>
      <c r="K346" s="122"/>
      <c r="L346" s="122"/>
      <c r="M346" s="122"/>
      <c r="N346" s="122"/>
      <c r="O346" s="122"/>
      <c r="P346" s="122"/>
      <c r="Q346" s="122"/>
      <c r="R346" s="122"/>
    </row>
    <row r="347" spans="1:18" ht="13.5">
      <c r="A347" s="424"/>
      <c r="B347" s="425"/>
      <c r="C347" s="141"/>
      <c r="D347" s="150"/>
      <c r="E347" s="157">
        <v>55.4</v>
      </c>
      <c r="F347" s="218" t="s">
        <v>434</v>
      </c>
      <c r="G347" s="216"/>
      <c r="H347" s="122"/>
      <c r="I347" s="122"/>
      <c r="J347" s="122"/>
      <c r="K347" s="122"/>
      <c r="L347" s="122"/>
      <c r="M347" s="122"/>
      <c r="N347" s="122"/>
      <c r="O347" s="122"/>
      <c r="P347" s="122"/>
      <c r="Q347" s="122"/>
      <c r="R347" s="122"/>
    </row>
    <row r="348" spans="1:18" ht="13.5">
      <c r="A348" s="414" t="s">
        <v>469</v>
      </c>
      <c r="B348" s="415"/>
      <c r="C348" s="132">
        <v>36</v>
      </c>
      <c r="D348" s="145" t="s">
        <v>470</v>
      </c>
      <c r="E348" s="152">
        <v>57.1</v>
      </c>
      <c r="F348" s="138" t="s">
        <v>471</v>
      </c>
      <c r="G348" s="196"/>
      <c r="H348" s="122"/>
      <c r="I348" s="122"/>
      <c r="J348" s="122"/>
      <c r="K348" s="122"/>
      <c r="L348" s="122"/>
      <c r="M348" s="122"/>
      <c r="N348" s="122"/>
      <c r="O348" s="122"/>
      <c r="P348" s="122"/>
      <c r="Q348" s="122"/>
      <c r="R348" s="122"/>
    </row>
    <row r="349" spans="1:18" ht="13.5">
      <c r="A349" s="410"/>
      <c r="B349" s="412"/>
      <c r="C349" s="136"/>
      <c r="D349" s="147" t="s">
        <v>240</v>
      </c>
      <c r="E349" s="152">
        <v>57.2</v>
      </c>
      <c r="F349" s="138" t="s">
        <v>182</v>
      </c>
      <c r="G349" s="196"/>
      <c r="H349" s="122"/>
      <c r="I349" s="122"/>
      <c r="J349" s="122"/>
      <c r="K349" s="122"/>
      <c r="L349" s="122"/>
      <c r="M349" s="122"/>
      <c r="N349" s="122"/>
      <c r="O349" s="122"/>
      <c r="P349" s="122"/>
      <c r="Q349" s="122"/>
      <c r="R349" s="122"/>
    </row>
    <row r="350" spans="1:18" ht="13.5">
      <c r="A350" s="410"/>
      <c r="B350" s="412"/>
      <c r="C350" s="136"/>
      <c r="D350" s="148"/>
      <c r="E350" s="152">
        <v>57.3</v>
      </c>
      <c r="F350" s="138" t="s">
        <v>276</v>
      </c>
      <c r="G350" s="196"/>
      <c r="H350" s="122"/>
      <c r="I350" s="122"/>
      <c r="J350" s="122"/>
      <c r="K350" s="122"/>
      <c r="L350" s="122"/>
      <c r="M350" s="122"/>
      <c r="N350" s="122"/>
      <c r="O350" s="122"/>
      <c r="P350" s="122"/>
      <c r="Q350" s="122"/>
      <c r="R350" s="122"/>
    </row>
    <row r="351" spans="1:18" ht="13.5">
      <c r="A351" s="410"/>
      <c r="B351" s="412"/>
      <c r="C351" s="141"/>
      <c r="D351" s="150"/>
      <c r="E351" s="163">
        <v>57.4</v>
      </c>
      <c r="F351" s="143" t="s">
        <v>472</v>
      </c>
      <c r="G351" s="196"/>
      <c r="H351" s="122"/>
      <c r="I351" s="122"/>
      <c r="J351" s="122"/>
      <c r="K351" s="122"/>
      <c r="L351" s="122"/>
      <c r="M351" s="122"/>
      <c r="N351" s="122"/>
      <c r="O351" s="122"/>
      <c r="P351" s="122"/>
      <c r="Q351" s="122"/>
      <c r="R351" s="122"/>
    </row>
    <row r="352" spans="1:18" ht="27.75">
      <c r="A352" s="410"/>
      <c r="B352" s="412"/>
      <c r="C352" s="129">
        <v>37</v>
      </c>
      <c r="D352" s="145" t="s">
        <v>473</v>
      </c>
      <c r="E352" s="152">
        <v>58.1</v>
      </c>
      <c r="F352" s="138" t="s">
        <v>180</v>
      </c>
      <c r="G352" s="196"/>
      <c r="H352" s="122"/>
      <c r="I352" s="122"/>
      <c r="J352" s="122"/>
      <c r="K352" s="122"/>
      <c r="L352" s="122"/>
      <c r="M352" s="122"/>
      <c r="N352" s="122"/>
      <c r="O352" s="122"/>
      <c r="P352" s="122"/>
      <c r="Q352" s="122"/>
      <c r="R352" s="122"/>
    </row>
    <row r="353" spans="1:18" ht="13.5">
      <c r="A353" s="410"/>
      <c r="B353" s="412"/>
      <c r="C353" s="129"/>
      <c r="D353" s="147" t="s">
        <v>240</v>
      </c>
      <c r="E353" s="152">
        <v>58.2</v>
      </c>
      <c r="F353" s="138" t="s">
        <v>474</v>
      </c>
      <c r="G353" s="196"/>
      <c r="H353" s="122"/>
      <c r="I353" s="122"/>
      <c r="J353" s="122"/>
      <c r="K353" s="122"/>
      <c r="L353" s="122"/>
      <c r="M353" s="122"/>
      <c r="N353" s="122"/>
      <c r="O353" s="122"/>
      <c r="P353" s="122"/>
      <c r="Q353" s="122"/>
      <c r="R353" s="122"/>
    </row>
    <row r="354" spans="1:18" ht="13.5">
      <c r="A354" s="410"/>
      <c r="B354" s="412"/>
      <c r="C354" s="129"/>
      <c r="D354" s="148"/>
      <c r="E354" s="152">
        <v>58.3</v>
      </c>
      <c r="F354" s="138" t="s">
        <v>276</v>
      </c>
      <c r="G354" s="196"/>
      <c r="H354" s="122"/>
      <c r="I354" s="122"/>
      <c r="J354" s="122"/>
      <c r="K354" s="122"/>
      <c r="L354" s="122"/>
      <c r="M354" s="122"/>
      <c r="N354" s="122"/>
      <c r="O354" s="122"/>
      <c r="P354" s="122"/>
      <c r="Q354" s="122"/>
      <c r="R354" s="122"/>
    </row>
    <row r="355" spans="1:18" ht="13.5">
      <c r="A355" s="410"/>
      <c r="B355" s="412"/>
      <c r="C355" s="129"/>
      <c r="D355" s="150"/>
      <c r="E355" s="163">
        <v>58.4</v>
      </c>
      <c r="F355" s="143" t="s">
        <v>475</v>
      </c>
      <c r="G355" s="196"/>
      <c r="H355" s="122"/>
      <c r="I355" s="122"/>
      <c r="J355" s="122"/>
      <c r="K355" s="122"/>
      <c r="L355" s="122"/>
      <c r="M355" s="122"/>
      <c r="N355" s="122"/>
      <c r="O355" s="122"/>
      <c r="P355" s="122"/>
      <c r="Q355" s="122"/>
      <c r="R355" s="122"/>
    </row>
    <row r="356" spans="1:18" ht="27.75">
      <c r="A356" s="410"/>
      <c r="B356" s="412"/>
      <c r="C356" s="132">
        <v>38</v>
      </c>
      <c r="D356" s="145" t="s">
        <v>476</v>
      </c>
      <c r="E356" s="152">
        <v>59.1</v>
      </c>
      <c r="F356" s="138" t="s">
        <v>477</v>
      </c>
      <c r="G356" s="196"/>
      <c r="H356" s="122"/>
      <c r="I356" s="122"/>
      <c r="J356" s="122"/>
      <c r="K356" s="122"/>
      <c r="L356" s="122"/>
      <c r="M356" s="122"/>
      <c r="N356" s="122"/>
      <c r="O356" s="122"/>
      <c r="P356" s="122"/>
      <c r="Q356" s="122"/>
      <c r="R356" s="122"/>
    </row>
    <row r="357" spans="1:18" ht="13.5">
      <c r="A357" s="410"/>
      <c r="B357" s="412"/>
      <c r="C357" s="136"/>
      <c r="D357" s="172" t="s">
        <v>250</v>
      </c>
      <c r="E357" s="152">
        <v>59.2</v>
      </c>
      <c r="F357" s="138" t="s">
        <v>478</v>
      </c>
      <c r="G357" s="196"/>
      <c r="H357" s="122"/>
      <c r="I357" s="122"/>
      <c r="J357" s="122"/>
      <c r="K357" s="122"/>
      <c r="L357" s="122"/>
      <c r="M357" s="122"/>
      <c r="N357" s="122"/>
      <c r="O357" s="122"/>
      <c r="P357" s="122"/>
      <c r="Q357" s="122"/>
      <c r="R357" s="122"/>
    </row>
    <row r="358" spans="1:18" ht="13.5">
      <c r="A358" s="410"/>
      <c r="B358" s="412"/>
      <c r="C358" s="136"/>
      <c r="D358" s="148"/>
      <c r="E358" s="152">
        <v>59.3</v>
      </c>
      <c r="F358" s="138" t="s">
        <v>330</v>
      </c>
      <c r="G358" s="196"/>
      <c r="H358" s="122"/>
      <c r="I358" s="122"/>
      <c r="J358" s="122"/>
      <c r="K358" s="122"/>
      <c r="L358" s="122"/>
      <c r="M358" s="122"/>
      <c r="N358" s="122"/>
      <c r="O358" s="122"/>
      <c r="P358" s="122"/>
      <c r="Q358" s="122"/>
      <c r="R358" s="122"/>
    </row>
    <row r="359" spans="1:18" ht="13.5">
      <c r="A359" s="410"/>
      <c r="B359" s="412"/>
      <c r="C359" s="136"/>
      <c r="D359" s="148"/>
      <c r="E359" s="152">
        <v>59.4</v>
      </c>
      <c r="F359" s="138" t="s">
        <v>479</v>
      </c>
      <c r="G359" s="196"/>
      <c r="H359" s="122"/>
      <c r="I359" s="122"/>
      <c r="J359" s="122"/>
      <c r="K359" s="122"/>
      <c r="L359" s="122"/>
      <c r="M359" s="122"/>
      <c r="N359" s="122"/>
      <c r="O359" s="122"/>
      <c r="P359" s="122"/>
      <c r="Q359" s="122"/>
      <c r="R359" s="122"/>
    </row>
    <row r="360" spans="1:18" ht="13.5">
      <c r="A360" s="410"/>
      <c r="B360" s="412"/>
      <c r="C360" s="136"/>
      <c r="D360" s="148"/>
      <c r="E360" s="152">
        <v>59.5</v>
      </c>
      <c r="F360" s="138" t="s">
        <v>480</v>
      </c>
      <c r="G360" s="196"/>
      <c r="H360" s="122"/>
      <c r="I360" s="122"/>
      <c r="J360" s="122"/>
      <c r="K360" s="122"/>
      <c r="L360" s="122"/>
      <c r="M360" s="122"/>
      <c r="N360" s="122"/>
      <c r="O360" s="122"/>
      <c r="P360" s="122"/>
      <c r="Q360" s="122"/>
      <c r="R360" s="122"/>
    </row>
    <row r="361" spans="1:18" ht="13.5">
      <c r="A361" s="410"/>
      <c r="B361" s="412"/>
      <c r="C361" s="136"/>
      <c r="D361" s="148"/>
      <c r="E361" s="152">
        <v>59.6</v>
      </c>
      <c r="F361" s="138" t="s">
        <v>246</v>
      </c>
      <c r="G361" s="196"/>
      <c r="H361" s="122"/>
      <c r="I361" s="122"/>
      <c r="J361" s="122"/>
      <c r="K361" s="122"/>
      <c r="L361" s="122"/>
      <c r="M361" s="122"/>
      <c r="N361" s="122"/>
      <c r="O361" s="122"/>
      <c r="P361" s="122"/>
      <c r="Q361" s="122"/>
      <c r="R361" s="122"/>
    </row>
    <row r="362" spans="1:18" ht="13.5">
      <c r="A362" s="410"/>
      <c r="B362" s="412"/>
      <c r="C362" s="141"/>
      <c r="D362" s="150"/>
      <c r="E362" s="163">
        <v>59.7</v>
      </c>
      <c r="F362" s="143" t="s">
        <v>481</v>
      </c>
      <c r="G362" s="196"/>
      <c r="H362" s="122"/>
      <c r="I362" s="122"/>
      <c r="J362" s="122"/>
      <c r="K362" s="122"/>
      <c r="L362" s="122"/>
      <c r="M362" s="122"/>
      <c r="N362" s="122"/>
      <c r="O362" s="122"/>
      <c r="P362" s="122"/>
      <c r="Q362" s="122"/>
      <c r="R362" s="122"/>
    </row>
    <row r="363" spans="1:18" ht="27.75">
      <c r="A363" s="410"/>
      <c r="B363" s="412"/>
      <c r="C363" s="129">
        <v>39</v>
      </c>
      <c r="D363" s="145" t="s">
        <v>482</v>
      </c>
      <c r="E363" s="152">
        <v>60.1</v>
      </c>
      <c r="F363" s="138" t="s">
        <v>483</v>
      </c>
      <c r="G363" s="196"/>
      <c r="H363" s="160" t="s">
        <v>484</v>
      </c>
      <c r="I363" s="122"/>
      <c r="J363" s="122"/>
      <c r="K363" s="122"/>
      <c r="L363" s="122"/>
      <c r="M363" s="122"/>
      <c r="N363" s="122"/>
      <c r="O363" s="122"/>
      <c r="P363" s="122"/>
      <c r="Q363" s="122"/>
      <c r="R363" s="122"/>
    </row>
    <row r="364" spans="1:18" ht="13.5">
      <c r="A364" s="410"/>
      <c r="B364" s="412"/>
      <c r="C364" s="129"/>
      <c r="D364" s="147" t="s">
        <v>240</v>
      </c>
      <c r="E364" s="152">
        <v>60.2</v>
      </c>
      <c r="F364" s="138" t="s">
        <v>485</v>
      </c>
      <c r="G364" s="196"/>
      <c r="H364" s="122"/>
      <c r="I364" s="122"/>
      <c r="J364" s="122"/>
      <c r="K364" s="122"/>
      <c r="L364" s="122"/>
      <c r="M364" s="122"/>
      <c r="N364" s="122"/>
      <c r="O364" s="122"/>
      <c r="P364" s="122"/>
      <c r="Q364" s="122"/>
      <c r="R364" s="122"/>
    </row>
    <row r="365" spans="1:18" ht="13.5">
      <c r="A365" s="410"/>
      <c r="B365" s="412"/>
      <c r="C365" s="129"/>
      <c r="D365" s="148"/>
      <c r="E365" s="152">
        <v>60.3</v>
      </c>
      <c r="F365" s="138" t="s">
        <v>486</v>
      </c>
      <c r="G365" s="196"/>
      <c r="H365" s="122"/>
      <c r="I365" s="122"/>
      <c r="J365" s="122"/>
      <c r="K365" s="122"/>
      <c r="L365" s="122"/>
      <c r="M365" s="122"/>
      <c r="N365" s="122"/>
      <c r="O365" s="122"/>
      <c r="P365" s="122"/>
      <c r="Q365" s="122"/>
      <c r="R365" s="122"/>
    </row>
    <row r="366" spans="1:18" ht="13.5">
      <c r="A366" s="410"/>
      <c r="B366" s="412"/>
      <c r="C366" s="129"/>
      <c r="D366" s="148"/>
      <c r="E366" s="152">
        <v>60.4</v>
      </c>
      <c r="F366" s="138" t="s">
        <v>487</v>
      </c>
      <c r="G366" s="196"/>
      <c r="H366" s="160"/>
      <c r="I366" s="122"/>
      <c r="J366" s="122"/>
      <c r="K366" s="122"/>
      <c r="L366" s="122"/>
      <c r="M366" s="122"/>
      <c r="N366" s="122"/>
      <c r="O366" s="122"/>
      <c r="P366" s="122"/>
      <c r="Q366" s="122"/>
      <c r="R366" s="122"/>
    </row>
    <row r="367" spans="1:18" ht="13.5">
      <c r="A367" s="410"/>
      <c r="B367" s="412"/>
      <c r="C367" s="129"/>
      <c r="D367" s="148"/>
      <c r="E367" s="219">
        <v>60.5</v>
      </c>
      <c r="F367" s="143" t="s">
        <v>246</v>
      </c>
      <c r="G367" s="196"/>
      <c r="H367" s="122"/>
      <c r="I367" s="122"/>
      <c r="J367" s="122"/>
      <c r="K367" s="122"/>
      <c r="L367" s="122"/>
      <c r="M367" s="122"/>
      <c r="N367" s="122"/>
      <c r="O367" s="122"/>
      <c r="P367" s="122"/>
      <c r="Q367" s="122"/>
      <c r="R367" s="122"/>
    </row>
    <row r="368" spans="1:18" ht="13.5">
      <c r="A368" s="416"/>
      <c r="B368" s="418"/>
      <c r="C368" s="132">
        <v>40</v>
      </c>
      <c r="D368" s="145" t="s">
        <v>488</v>
      </c>
      <c r="E368" s="152">
        <v>63.1</v>
      </c>
      <c r="F368" s="138" t="s">
        <v>489</v>
      </c>
      <c r="G368" s="196"/>
      <c r="H368" s="130"/>
      <c r="I368" s="122"/>
      <c r="J368" s="122"/>
      <c r="K368" s="122"/>
      <c r="L368" s="122"/>
      <c r="M368" s="122"/>
      <c r="N368" s="122"/>
      <c r="O368" s="122"/>
      <c r="P368" s="122"/>
      <c r="Q368" s="122"/>
      <c r="R368" s="122"/>
    </row>
    <row r="369" spans="1:18" ht="13.5">
      <c r="A369" s="416"/>
      <c r="B369" s="418"/>
      <c r="C369" s="136"/>
      <c r="D369" s="172" t="s">
        <v>250</v>
      </c>
      <c r="E369" s="152">
        <v>63.2</v>
      </c>
      <c r="F369" s="138" t="s">
        <v>490</v>
      </c>
      <c r="G369" s="196"/>
      <c r="H369" s="130"/>
      <c r="I369" s="122"/>
      <c r="J369" s="122"/>
      <c r="K369" s="122"/>
      <c r="L369" s="122"/>
      <c r="M369" s="122"/>
      <c r="N369" s="122"/>
      <c r="O369" s="122"/>
      <c r="P369" s="122"/>
      <c r="Q369" s="122"/>
      <c r="R369" s="122"/>
    </row>
    <row r="370" spans="1:18" ht="13.5">
      <c r="A370" s="416"/>
      <c r="B370" s="418"/>
      <c r="C370" s="136"/>
      <c r="D370" s="148"/>
      <c r="E370" s="152">
        <v>63.3</v>
      </c>
      <c r="F370" s="138" t="s">
        <v>491</v>
      </c>
      <c r="G370" s="196"/>
      <c r="H370" s="165" t="s">
        <v>492</v>
      </c>
      <c r="I370" s="122"/>
      <c r="J370" s="122"/>
      <c r="K370" s="122"/>
      <c r="L370" s="122"/>
      <c r="M370" s="122"/>
      <c r="N370" s="122"/>
      <c r="O370" s="122"/>
      <c r="P370" s="122"/>
      <c r="Q370" s="122"/>
      <c r="R370" s="122"/>
    </row>
    <row r="371" spans="1:18" ht="13.5">
      <c r="A371" s="416"/>
      <c r="B371" s="418"/>
      <c r="C371" s="136"/>
      <c r="D371" s="148"/>
      <c r="E371" s="152">
        <v>63.4</v>
      </c>
      <c r="F371" s="138" t="s">
        <v>493</v>
      </c>
      <c r="G371" s="196"/>
      <c r="H371" s="165" t="s">
        <v>492</v>
      </c>
      <c r="I371" s="122"/>
      <c r="J371" s="122"/>
      <c r="K371" s="122"/>
      <c r="L371" s="122"/>
      <c r="M371" s="122"/>
      <c r="N371" s="122"/>
      <c r="O371" s="122"/>
      <c r="P371" s="122"/>
      <c r="Q371" s="122"/>
      <c r="R371" s="122"/>
    </row>
    <row r="372" spans="1:18" ht="13.5">
      <c r="A372" s="416"/>
      <c r="B372" s="418"/>
      <c r="C372" s="136"/>
      <c r="D372" s="148"/>
      <c r="E372" s="152">
        <v>63.5</v>
      </c>
      <c r="F372" s="138" t="s">
        <v>494</v>
      </c>
      <c r="G372" s="196"/>
      <c r="H372" s="130"/>
      <c r="I372" s="122"/>
      <c r="J372" s="122"/>
      <c r="K372" s="122"/>
      <c r="L372" s="122"/>
      <c r="M372" s="122"/>
      <c r="N372" s="122"/>
      <c r="O372" s="122"/>
      <c r="P372" s="122"/>
      <c r="Q372" s="122"/>
      <c r="R372" s="122"/>
    </row>
    <row r="373" spans="1:18" ht="13.5">
      <c r="A373" s="416"/>
      <c r="B373" s="418"/>
      <c r="C373" s="136"/>
      <c r="D373" s="148"/>
      <c r="E373" s="152">
        <v>63.6</v>
      </c>
      <c r="F373" s="138" t="s">
        <v>495</v>
      </c>
      <c r="G373" s="196"/>
      <c r="H373" s="130"/>
      <c r="I373" s="122"/>
      <c r="J373" s="122"/>
      <c r="K373" s="122"/>
      <c r="L373" s="122"/>
      <c r="M373" s="122"/>
      <c r="N373" s="122"/>
      <c r="O373" s="122"/>
      <c r="P373" s="122"/>
      <c r="Q373" s="122"/>
      <c r="R373" s="122"/>
    </row>
    <row r="374" spans="1:18" ht="13.5">
      <c r="A374" s="416"/>
      <c r="B374" s="418"/>
      <c r="C374" s="136"/>
      <c r="D374" s="148"/>
      <c r="E374" s="152">
        <v>63.7</v>
      </c>
      <c r="F374" s="138" t="s">
        <v>496</v>
      </c>
      <c r="G374" s="196"/>
      <c r="H374" s="130"/>
      <c r="I374" s="122"/>
      <c r="J374" s="122"/>
      <c r="K374" s="122"/>
      <c r="L374" s="122"/>
      <c r="M374" s="122"/>
      <c r="N374" s="122"/>
      <c r="O374" s="122"/>
      <c r="P374" s="122"/>
      <c r="Q374" s="122"/>
      <c r="R374" s="122"/>
    </row>
    <row r="375" spans="1:18" ht="13.5">
      <c r="A375" s="416"/>
      <c r="B375" s="418"/>
      <c r="C375" s="136"/>
      <c r="D375" s="148"/>
      <c r="E375" s="152">
        <v>63.8</v>
      </c>
      <c r="F375" s="138" t="s">
        <v>246</v>
      </c>
      <c r="G375" s="196"/>
      <c r="H375" s="130"/>
      <c r="I375" s="122"/>
      <c r="J375" s="122"/>
      <c r="K375" s="122"/>
      <c r="L375" s="122"/>
      <c r="M375" s="122"/>
      <c r="N375" s="122"/>
      <c r="O375" s="122"/>
      <c r="P375" s="122"/>
      <c r="Q375" s="122"/>
      <c r="R375" s="122"/>
    </row>
    <row r="376" spans="1:18" ht="13.5">
      <c r="A376" s="416"/>
      <c r="B376" s="418"/>
      <c r="C376" s="136"/>
      <c r="D376" s="148"/>
      <c r="E376" s="157">
        <v>63.9</v>
      </c>
      <c r="F376" s="138" t="s">
        <v>273</v>
      </c>
      <c r="G376" s="196"/>
      <c r="H376" s="122"/>
      <c r="I376" s="122"/>
      <c r="J376" s="122"/>
      <c r="K376" s="122"/>
      <c r="L376" s="122"/>
      <c r="M376" s="122"/>
      <c r="N376" s="122"/>
      <c r="O376" s="122"/>
      <c r="P376" s="122"/>
      <c r="Q376" s="122"/>
      <c r="R376" s="122"/>
    </row>
    <row r="377" spans="1:18" ht="13.5">
      <c r="A377" s="417"/>
      <c r="B377" s="419"/>
      <c r="C377" s="141"/>
      <c r="D377" s="150"/>
      <c r="E377" s="176">
        <v>64</v>
      </c>
      <c r="F377" s="220" t="s">
        <v>497</v>
      </c>
      <c r="G377" s="196"/>
      <c r="H377" s="122"/>
      <c r="I377" s="122"/>
      <c r="J377" s="122"/>
      <c r="K377" s="122"/>
      <c r="L377" s="122"/>
      <c r="M377" s="122"/>
      <c r="N377" s="122"/>
      <c r="O377" s="122"/>
      <c r="P377" s="122"/>
      <c r="Q377" s="122"/>
      <c r="R377" s="122"/>
    </row>
    <row r="378" spans="1:18" ht="15">
      <c r="A378" s="123"/>
      <c r="B378" s="123"/>
      <c r="C378" s="129"/>
      <c r="D378" s="122"/>
      <c r="E378" s="122"/>
      <c r="F378" s="122"/>
      <c r="G378" s="122"/>
      <c r="H378" s="122"/>
      <c r="I378" s="122"/>
      <c r="J378" s="122"/>
      <c r="K378" s="122"/>
      <c r="L378" s="122"/>
      <c r="M378" s="122"/>
      <c r="N378" s="122"/>
      <c r="O378" s="122"/>
      <c r="P378" s="122"/>
      <c r="Q378" s="122"/>
      <c r="R378" s="122"/>
    </row>
    <row r="379" spans="1:18" ht="15">
      <c r="A379" s="121" t="s">
        <v>498</v>
      </c>
      <c r="B379" s="221"/>
      <c r="C379" s="130"/>
      <c r="D379" s="122"/>
      <c r="E379" s="129"/>
      <c r="F379" s="122"/>
      <c r="G379" s="122"/>
      <c r="H379" s="122"/>
      <c r="I379" s="122"/>
      <c r="J379" s="122"/>
      <c r="K379" s="122"/>
      <c r="L379" s="122"/>
      <c r="M379" s="122"/>
      <c r="N379" s="122"/>
      <c r="O379" s="122"/>
      <c r="P379" s="122"/>
      <c r="Q379" s="122"/>
      <c r="R379" s="122"/>
    </row>
    <row r="380" spans="1:18" ht="15">
      <c r="A380" s="222"/>
      <c r="B380" s="221"/>
      <c r="C380" s="130"/>
      <c r="D380" s="122"/>
      <c r="E380" s="129"/>
      <c r="F380" s="122"/>
      <c r="G380" s="122"/>
      <c r="H380" s="122"/>
      <c r="I380" s="122"/>
      <c r="J380" s="122"/>
      <c r="K380" s="122"/>
      <c r="L380" s="122"/>
      <c r="M380" s="122"/>
      <c r="N380" s="122"/>
      <c r="O380" s="122"/>
      <c r="P380" s="122"/>
      <c r="Q380" s="122"/>
      <c r="R380" s="122"/>
    </row>
    <row r="381" spans="1:18" ht="15">
      <c r="A381" s="123"/>
      <c r="B381" s="123"/>
      <c r="C381" s="130"/>
      <c r="D381" s="122"/>
      <c r="E381" s="129"/>
      <c r="F381" s="122"/>
      <c r="G381" s="122"/>
      <c r="H381" s="122"/>
      <c r="I381" s="122"/>
      <c r="J381" s="122"/>
      <c r="K381" s="122"/>
      <c r="L381" s="122"/>
      <c r="M381" s="122"/>
      <c r="N381" s="122"/>
      <c r="O381" s="122"/>
      <c r="P381" s="122"/>
      <c r="Q381" s="122"/>
      <c r="R381" s="122"/>
    </row>
    <row r="382" spans="1:18" ht="27.75">
      <c r="A382" s="420" t="s">
        <v>330</v>
      </c>
      <c r="B382" s="422"/>
      <c r="C382" s="184">
        <v>41</v>
      </c>
      <c r="D382" s="145" t="s">
        <v>499</v>
      </c>
      <c r="E382" s="156">
        <v>64.1</v>
      </c>
      <c r="F382" s="135" t="s">
        <v>180</v>
      </c>
      <c r="G382" s="196"/>
      <c r="H382" s="122"/>
      <c r="I382" s="122"/>
      <c r="J382" s="122"/>
      <c r="K382" s="122"/>
      <c r="L382" s="122"/>
      <c r="M382" s="122"/>
      <c r="N382" s="122"/>
      <c r="O382" s="122"/>
      <c r="P382" s="122"/>
      <c r="Q382" s="122"/>
      <c r="R382" s="122"/>
    </row>
    <row r="383" spans="1:18" ht="13.5">
      <c r="A383" s="421"/>
      <c r="B383" s="423"/>
      <c r="C383" s="170"/>
      <c r="D383" s="172" t="s">
        <v>240</v>
      </c>
      <c r="E383" s="157">
        <v>64.2</v>
      </c>
      <c r="F383" s="139" t="s">
        <v>500</v>
      </c>
      <c r="G383" s="196"/>
      <c r="H383" s="122"/>
      <c r="I383" s="122"/>
      <c r="J383" s="122"/>
      <c r="K383" s="122"/>
      <c r="L383" s="122"/>
      <c r="M383" s="122"/>
      <c r="N383" s="122"/>
      <c r="O383" s="122"/>
      <c r="P383" s="122"/>
      <c r="Q383" s="122"/>
      <c r="R383" s="122"/>
    </row>
    <row r="384" spans="1:18" ht="13.5">
      <c r="A384" s="421"/>
      <c r="B384" s="423"/>
      <c r="C384" s="185"/>
      <c r="D384" s="150"/>
      <c r="E384" s="163">
        <v>64.3</v>
      </c>
      <c r="F384" s="144" t="s">
        <v>501</v>
      </c>
      <c r="G384" s="196"/>
      <c r="H384" s="122"/>
      <c r="I384" s="122"/>
      <c r="J384" s="122"/>
      <c r="K384" s="122"/>
      <c r="L384" s="122"/>
      <c r="M384" s="122"/>
      <c r="N384" s="122"/>
      <c r="O384" s="122"/>
      <c r="P384" s="122"/>
      <c r="Q384" s="122"/>
      <c r="R384" s="122"/>
    </row>
    <row r="385" spans="1:18" ht="27.75">
      <c r="A385" s="421"/>
      <c r="B385" s="423"/>
      <c r="C385" s="130">
        <v>42</v>
      </c>
      <c r="D385" s="145" t="s">
        <v>502</v>
      </c>
      <c r="E385" s="157">
        <v>65.1</v>
      </c>
      <c r="F385" s="135" t="s">
        <v>503</v>
      </c>
      <c r="G385" s="196"/>
      <c r="H385" s="122"/>
      <c r="I385" s="122"/>
      <c r="J385" s="122"/>
      <c r="K385" s="122"/>
      <c r="L385" s="122"/>
      <c r="M385" s="122"/>
      <c r="N385" s="122"/>
      <c r="O385" s="122"/>
      <c r="P385" s="122"/>
      <c r="Q385" s="122"/>
      <c r="R385" s="122"/>
    </row>
    <row r="386" spans="1:18" ht="13.5">
      <c r="A386" s="421"/>
      <c r="B386" s="423"/>
      <c r="C386" s="130"/>
      <c r="D386" s="172" t="s">
        <v>250</v>
      </c>
      <c r="E386" s="157">
        <v>65.2</v>
      </c>
      <c r="F386" s="139" t="s">
        <v>504</v>
      </c>
      <c r="G386" s="196"/>
      <c r="H386" s="122"/>
      <c r="I386" s="122"/>
      <c r="J386" s="122"/>
      <c r="K386" s="122"/>
      <c r="L386" s="122"/>
      <c r="M386" s="122"/>
      <c r="N386" s="122"/>
      <c r="O386" s="122"/>
      <c r="P386" s="122"/>
      <c r="Q386" s="122"/>
      <c r="R386" s="122"/>
    </row>
    <row r="387" spans="1:18" ht="13.5">
      <c r="A387" s="421"/>
      <c r="B387" s="423"/>
      <c r="C387" s="130"/>
      <c r="D387" s="148"/>
      <c r="E387" s="157">
        <v>65.3</v>
      </c>
      <c r="F387" s="139" t="s">
        <v>505</v>
      </c>
      <c r="G387" s="196"/>
      <c r="H387" s="122"/>
      <c r="I387" s="122"/>
      <c r="J387" s="122"/>
      <c r="K387" s="122"/>
      <c r="L387" s="122"/>
      <c r="M387" s="122"/>
      <c r="N387" s="122"/>
      <c r="O387" s="122"/>
      <c r="P387" s="122"/>
      <c r="Q387" s="122"/>
      <c r="R387" s="122"/>
    </row>
    <row r="388" spans="1:18" ht="13.5">
      <c r="A388" s="421"/>
      <c r="B388" s="423"/>
      <c r="C388" s="130"/>
      <c r="D388" s="148"/>
      <c r="E388" s="157">
        <v>65.4</v>
      </c>
      <c r="F388" s="139" t="s">
        <v>506</v>
      </c>
      <c r="G388" s="196"/>
      <c r="H388" s="122"/>
      <c r="I388" s="122"/>
      <c r="J388" s="122"/>
      <c r="K388" s="122"/>
      <c r="L388" s="122"/>
      <c r="M388" s="122"/>
      <c r="N388" s="122"/>
      <c r="O388" s="122"/>
      <c r="P388" s="122"/>
      <c r="Q388" s="122"/>
      <c r="R388" s="122"/>
    </row>
    <row r="389" spans="1:18" ht="13.5">
      <c r="A389" s="421"/>
      <c r="B389" s="423"/>
      <c r="C389" s="130"/>
      <c r="D389" s="148"/>
      <c r="E389" s="157">
        <v>65.5</v>
      </c>
      <c r="F389" s="139" t="s">
        <v>507</v>
      </c>
      <c r="G389" s="196"/>
      <c r="H389" s="122"/>
      <c r="I389" s="122"/>
      <c r="J389" s="122"/>
      <c r="K389" s="122"/>
      <c r="L389" s="122"/>
      <c r="M389" s="122"/>
      <c r="N389" s="122"/>
      <c r="O389" s="122"/>
      <c r="P389" s="122"/>
      <c r="Q389" s="122"/>
      <c r="R389" s="122"/>
    </row>
    <row r="390" spans="1:18" ht="13.5">
      <c r="A390" s="421"/>
      <c r="B390" s="423"/>
      <c r="C390" s="130"/>
      <c r="D390" s="148"/>
      <c r="E390" s="157">
        <v>65.6</v>
      </c>
      <c r="F390" s="139" t="s">
        <v>508</v>
      </c>
      <c r="G390" s="196"/>
      <c r="H390" s="122"/>
      <c r="I390" s="122"/>
      <c r="J390" s="122"/>
      <c r="K390" s="122"/>
      <c r="L390" s="122"/>
      <c r="M390" s="122"/>
      <c r="N390" s="122"/>
      <c r="O390" s="122"/>
      <c r="P390" s="122"/>
      <c r="Q390" s="122"/>
      <c r="R390" s="122"/>
    </row>
    <row r="391" spans="1:18" ht="13.5">
      <c r="A391" s="421"/>
      <c r="B391" s="423"/>
      <c r="C391" s="130"/>
      <c r="D391" s="148"/>
      <c r="E391" s="157">
        <v>65.7</v>
      </c>
      <c r="F391" s="139" t="s">
        <v>509</v>
      </c>
      <c r="G391" s="196"/>
      <c r="H391" s="122"/>
      <c r="I391" s="122"/>
      <c r="J391" s="122"/>
      <c r="K391" s="122"/>
      <c r="L391" s="122"/>
      <c r="M391" s="122"/>
      <c r="N391" s="122"/>
      <c r="O391" s="122"/>
      <c r="P391" s="122"/>
      <c r="Q391" s="122"/>
      <c r="R391" s="122"/>
    </row>
    <row r="392" spans="1:7" ht="13.5">
      <c r="A392" s="421"/>
      <c r="B392" s="423"/>
      <c r="C392" s="130"/>
      <c r="D392" s="148"/>
      <c r="E392" s="157">
        <v>65.8000000000001</v>
      </c>
      <c r="F392" s="139" t="s">
        <v>510</v>
      </c>
      <c r="G392" s="196"/>
    </row>
    <row r="393" spans="1:7" ht="13.5">
      <c r="A393" s="421"/>
      <c r="B393" s="423"/>
      <c r="C393" s="130"/>
      <c r="D393" s="148"/>
      <c r="E393" s="157">
        <v>65.9000000000001</v>
      </c>
      <c r="F393" s="139" t="s">
        <v>511</v>
      </c>
      <c r="G393" s="196"/>
    </row>
    <row r="394" spans="1:7" ht="13.5">
      <c r="A394" s="421"/>
      <c r="B394" s="423"/>
      <c r="C394" s="130"/>
      <c r="D394" s="148"/>
      <c r="E394" s="161">
        <v>65.1</v>
      </c>
      <c r="F394" s="139" t="s">
        <v>512</v>
      </c>
      <c r="G394" s="196"/>
    </row>
    <row r="395" spans="1:7" ht="13.5">
      <c r="A395" s="421"/>
      <c r="B395" s="423"/>
      <c r="C395" s="130"/>
      <c r="D395" s="148"/>
      <c r="E395" s="157">
        <v>65.11</v>
      </c>
      <c r="F395" s="139" t="s">
        <v>513</v>
      </c>
      <c r="G395" s="196"/>
    </row>
    <row r="396" spans="1:7" ht="13.5">
      <c r="A396" s="421"/>
      <c r="B396" s="423"/>
      <c r="C396" s="130"/>
      <c r="D396" s="148"/>
      <c r="E396" s="161">
        <v>65.12</v>
      </c>
      <c r="F396" s="139" t="s">
        <v>514</v>
      </c>
      <c r="G396" s="196"/>
    </row>
    <row r="397" spans="1:7" ht="13.5">
      <c r="A397" s="421"/>
      <c r="B397" s="423"/>
      <c r="C397" s="130"/>
      <c r="D397" s="148"/>
      <c r="E397" s="157">
        <v>65.13</v>
      </c>
      <c r="F397" s="139" t="s">
        <v>515</v>
      </c>
      <c r="G397" s="196"/>
    </row>
    <row r="398" spans="1:7" ht="13.5">
      <c r="A398" s="421"/>
      <c r="B398" s="423"/>
      <c r="C398" s="130"/>
      <c r="D398" s="148"/>
      <c r="E398" s="161">
        <v>65.14</v>
      </c>
      <c r="F398" s="139" t="s">
        <v>349</v>
      </c>
      <c r="G398" s="196"/>
    </row>
    <row r="399" spans="1:7" ht="13.5">
      <c r="A399" s="421"/>
      <c r="B399" s="423"/>
      <c r="C399" s="130"/>
      <c r="D399" s="148"/>
      <c r="E399" s="157">
        <v>65.15</v>
      </c>
      <c r="F399" s="139" t="s">
        <v>516</v>
      </c>
      <c r="G399" s="196"/>
    </row>
    <row r="400" spans="1:7" ht="13.5">
      <c r="A400" s="421"/>
      <c r="B400" s="423"/>
      <c r="C400" s="130"/>
      <c r="D400" s="148"/>
      <c r="E400" s="161">
        <v>65.16</v>
      </c>
      <c r="F400" s="139" t="s">
        <v>517</v>
      </c>
      <c r="G400" s="196"/>
    </row>
    <row r="401" spans="1:7" ht="13.5">
      <c r="A401" s="421"/>
      <c r="B401" s="423"/>
      <c r="C401" s="130"/>
      <c r="D401" s="148"/>
      <c r="E401" s="157">
        <v>65.17</v>
      </c>
      <c r="F401" s="214" t="s">
        <v>518</v>
      </c>
      <c r="G401" s="215"/>
    </row>
    <row r="402" spans="1:7" ht="13.5">
      <c r="A402" s="421"/>
      <c r="B402" s="423"/>
      <c r="C402" s="130"/>
      <c r="D402" s="148"/>
      <c r="E402" s="161">
        <v>65.18</v>
      </c>
      <c r="F402" s="214" t="s">
        <v>519</v>
      </c>
      <c r="G402" s="215"/>
    </row>
    <row r="403" spans="1:7" ht="13.5">
      <c r="A403" s="421"/>
      <c r="B403" s="423"/>
      <c r="C403" s="130"/>
      <c r="D403" s="148"/>
      <c r="E403" s="157">
        <v>65.19</v>
      </c>
      <c r="F403" s="139" t="s">
        <v>520</v>
      </c>
      <c r="G403" s="196"/>
    </row>
    <row r="404" spans="1:7" ht="13.5">
      <c r="A404" s="421"/>
      <c r="B404" s="423"/>
      <c r="C404" s="130"/>
      <c r="D404" s="150"/>
      <c r="E404" s="153">
        <v>65.2</v>
      </c>
      <c r="F404" s="144" t="s">
        <v>303</v>
      </c>
      <c r="G404" s="196"/>
    </row>
    <row r="405" spans="1:7" ht="13.5">
      <c r="A405" s="421"/>
      <c r="B405" s="423"/>
      <c r="C405" s="184">
        <v>43</v>
      </c>
      <c r="D405" s="145" t="s">
        <v>521</v>
      </c>
      <c r="E405" s="157">
        <v>66.1</v>
      </c>
      <c r="F405" s="139" t="s">
        <v>522</v>
      </c>
      <c r="G405" s="196"/>
    </row>
    <row r="406" spans="1:7" ht="27.75">
      <c r="A406" s="421"/>
      <c r="B406" s="423"/>
      <c r="C406" s="170"/>
      <c r="D406" s="172" t="s">
        <v>250</v>
      </c>
      <c r="E406" s="157">
        <v>66.2</v>
      </c>
      <c r="F406" s="139" t="s">
        <v>523</v>
      </c>
      <c r="G406" s="196"/>
    </row>
    <row r="407" spans="1:7" ht="13.5">
      <c r="A407" s="421"/>
      <c r="B407" s="423"/>
      <c r="C407" s="170"/>
      <c r="D407" s="148"/>
      <c r="E407" s="157">
        <v>66.3</v>
      </c>
      <c r="F407" s="213" t="s">
        <v>524</v>
      </c>
      <c r="G407" s="212"/>
    </row>
    <row r="408" spans="1:7" ht="27.75">
      <c r="A408" s="421"/>
      <c r="B408" s="423"/>
      <c r="C408" s="170"/>
      <c r="D408" s="148"/>
      <c r="E408" s="157">
        <v>66.4</v>
      </c>
      <c r="F408" s="139" t="s">
        <v>525</v>
      </c>
      <c r="G408" s="196"/>
    </row>
    <row r="409" spans="1:7" ht="13.5">
      <c r="A409" s="421"/>
      <c r="B409" s="423"/>
      <c r="C409" s="170"/>
      <c r="D409" s="148"/>
      <c r="E409" s="157">
        <v>66.5</v>
      </c>
      <c r="F409" s="139" t="s">
        <v>526</v>
      </c>
      <c r="G409" s="196"/>
    </row>
    <row r="410" spans="1:7" ht="13.5">
      <c r="A410" s="421"/>
      <c r="B410" s="423"/>
      <c r="C410" s="170"/>
      <c r="D410" s="148"/>
      <c r="E410" s="157">
        <v>66.6</v>
      </c>
      <c r="F410" s="139" t="s">
        <v>527</v>
      </c>
      <c r="G410" s="196"/>
    </row>
    <row r="411" spans="1:7" ht="13.5">
      <c r="A411" s="421"/>
      <c r="B411" s="423"/>
      <c r="C411" s="170"/>
      <c r="D411" s="148"/>
      <c r="E411" s="157">
        <v>66.7</v>
      </c>
      <c r="F411" s="139" t="s">
        <v>528</v>
      </c>
      <c r="G411" s="196"/>
    </row>
    <row r="412" spans="1:7" ht="13.5">
      <c r="A412" s="421"/>
      <c r="B412" s="423"/>
      <c r="C412" s="185"/>
      <c r="D412" s="150"/>
      <c r="E412" s="157">
        <v>66.8000000000001</v>
      </c>
      <c r="F412" s="139" t="s">
        <v>529</v>
      </c>
      <c r="G412" s="196"/>
    </row>
    <row r="413" spans="1:7" ht="27.75">
      <c r="A413" s="421"/>
      <c r="B413" s="423"/>
      <c r="C413" s="130">
        <v>44</v>
      </c>
      <c r="D413" s="133" t="s">
        <v>530</v>
      </c>
      <c r="E413" s="156">
        <v>67.1</v>
      </c>
      <c r="F413" s="135" t="s">
        <v>531</v>
      </c>
      <c r="G413" s="196"/>
    </row>
    <row r="414" spans="1:7" ht="13.5">
      <c r="A414" s="421"/>
      <c r="B414" s="423"/>
      <c r="C414" s="130"/>
      <c r="D414" s="175" t="s">
        <v>250</v>
      </c>
      <c r="E414" s="157">
        <v>67.2</v>
      </c>
      <c r="F414" s="139" t="s">
        <v>532</v>
      </c>
      <c r="G414" s="196"/>
    </row>
    <row r="415" spans="1:7" ht="13.5">
      <c r="A415" s="421"/>
      <c r="B415" s="423"/>
      <c r="C415" s="130"/>
      <c r="D415" s="140"/>
      <c r="E415" s="157">
        <v>67.3</v>
      </c>
      <c r="F415" s="139" t="s">
        <v>533</v>
      </c>
      <c r="G415" s="196"/>
    </row>
    <row r="416" spans="1:7" ht="13.5">
      <c r="A416" s="421"/>
      <c r="B416" s="423"/>
      <c r="C416" s="130"/>
      <c r="D416" s="140"/>
      <c r="E416" s="157">
        <v>67.4</v>
      </c>
      <c r="F416" s="139" t="s">
        <v>534</v>
      </c>
      <c r="G416" s="196"/>
    </row>
    <row r="417" spans="1:7" ht="13.5">
      <c r="A417" s="421"/>
      <c r="B417" s="423"/>
      <c r="C417" s="130"/>
      <c r="D417" s="140"/>
      <c r="E417" s="157">
        <v>67.5</v>
      </c>
      <c r="F417" s="139" t="s">
        <v>535</v>
      </c>
      <c r="G417" s="196"/>
    </row>
    <row r="418" spans="1:7" ht="13.5">
      <c r="A418" s="421"/>
      <c r="B418" s="423"/>
      <c r="C418" s="130"/>
      <c r="D418" s="140"/>
      <c r="E418" s="157">
        <v>67.6</v>
      </c>
      <c r="F418" s="139" t="s">
        <v>536</v>
      </c>
      <c r="G418" s="196"/>
    </row>
    <row r="419" spans="1:7" ht="13.5">
      <c r="A419" s="421"/>
      <c r="B419" s="423"/>
      <c r="C419" s="130"/>
      <c r="D419" s="140"/>
      <c r="E419" s="157">
        <v>67.7</v>
      </c>
      <c r="F419" s="139" t="s">
        <v>537</v>
      </c>
      <c r="G419" s="196"/>
    </row>
    <row r="420" spans="1:7" ht="13.5">
      <c r="A420" s="421"/>
      <c r="B420" s="423"/>
      <c r="C420" s="130"/>
      <c r="D420" s="140"/>
      <c r="E420" s="157">
        <v>67.8000000000001</v>
      </c>
      <c r="F420" s="139" t="s">
        <v>538</v>
      </c>
      <c r="G420" s="196"/>
    </row>
    <row r="421" spans="1:7" ht="13.5">
      <c r="A421" s="421"/>
      <c r="B421" s="423"/>
      <c r="C421" s="130"/>
      <c r="D421" s="140"/>
      <c r="E421" s="157">
        <v>67.9000000000001</v>
      </c>
      <c r="F421" s="139" t="s">
        <v>539</v>
      </c>
      <c r="G421" s="196"/>
    </row>
    <row r="422" spans="1:7" ht="13.5">
      <c r="A422" s="421"/>
      <c r="B422" s="423"/>
      <c r="C422" s="130"/>
      <c r="D422" s="140"/>
      <c r="E422" s="161">
        <v>67.1</v>
      </c>
      <c r="F422" s="139" t="s">
        <v>540</v>
      </c>
      <c r="G422" s="196"/>
    </row>
    <row r="423" spans="1:7" ht="13.5">
      <c r="A423" s="421"/>
      <c r="B423" s="423"/>
      <c r="C423" s="130"/>
      <c r="D423" s="140"/>
      <c r="E423" s="157">
        <v>67.11</v>
      </c>
      <c r="F423" s="139" t="s">
        <v>246</v>
      </c>
      <c r="G423" s="196"/>
    </row>
    <row r="424" spans="1:7" ht="13.5">
      <c r="A424" s="421"/>
      <c r="B424" s="423"/>
      <c r="C424" s="130"/>
      <c r="D424" s="142"/>
      <c r="E424" s="163">
        <v>67.12</v>
      </c>
      <c r="F424" s="144" t="s">
        <v>303</v>
      </c>
      <c r="G424" s="196"/>
    </row>
    <row r="425" spans="1:7" ht="13.5">
      <c r="A425" s="421"/>
      <c r="B425" s="423"/>
      <c r="C425" s="223">
        <v>45</v>
      </c>
      <c r="D425" s="200" t="s">
        <v>541</v>
      </c>
      <c r="E425" s="187">
        <v>82.1</v>
      </c>
      <c r="F425" s="188" t="s">
        <v>503</v>
      </c>
      <c r="G425" s="189"/>
    </row>
    <row r="426" spans="1:7" ht="13.5">
      <c r="A426" s="421"/>
      <c r="B426" s="423"/>
      <c r="C426" s="224"/>
      <c r="D426" s="175" t="s">
        <v>250</v>
      </c>
      <c r="E426" s="190">
        <v>82.2</v>
      </c>
      <c r="F426" s="173" t="s">
        <v>504</v>
      </c>
      <c r="G426" s="189"/>
    </row>
    <row r="427" spans="1:7" ht="13.5">
      <c r="A427" s="421"/>
      <c r="B427" s="423"/>
      <c r="C427" s="224"/>
      <c r="D427" s="200"/>
      <c r="E427" s="190">
        <v>82.3</v>
      </c>
      <c r="F427" s="173" t="s">
        <v>505</v>
      </c>
      <c r="G427" s="189"/>
    </row>
    <row r="428" spans="1:7" ht="13.5">
      <c r="A428" s="421"/>
      <c r="B428" s="423"/>
      <c r="C428" s="224"/>
      <c r="D428" s="200"/>
      <c r="E428" s="190">
        <v>82.4</v>
      </c>
      <c r="F428" s="173" t="s">
        <v>506</v>
      </c>
      <c r="G428" s="189"/>
    </row>
    <row r="429" spans="1:7" ht="13.5">
      <c r="A429" s="421"/>
      <c r="B429" s="423"/>
      <c r="C429" s="224"/>
      <c r="D429" s="200"/>
      <c r="E429" s="190">
        <v>82.5</v>
      </c>
      <c r="F429" s="173" t="s">
        <v>507</v>
      </c>
      <c r="G429" s="189"/>
    </row>
    <row r="430" spans="1:7" ht="13.5">
      <c r="A430" s="421"/>
      <c r="B430" s="423"/>
      <c r="C430" s="224"/>
      <c r="D430" s="200"/>
      <c r="E430" s="190">
        <v>82.6</v>
      </c>
      <c r="F430" s="173" t="s">
        <v>508</v>
      </c>
      <c r="G430" s="189"/>
    </row>
    <row r="431" spans="1:7" ht="13.5">
      <c r="A431" s="421"/>
      <c r="B431" s="423"/>
      <c r="C431" s="224"/>
      <c r="D431" s="200"/>
      <c r="E431" s="190">
        <v>82.7</v>
      </c>
      <c r="F431" s="173" t="s">
        <v>509</v>
      </c>
      <c r="G431" s="189"/>
    </row>
    <row r="432" spans="1:7" ht="13.5">
      <c r="A432" s="421"/>
      <c r="B432" s="423"/>
      <c r="C432" s="224"/>
      <c r="D432" s="200"/>
      <c r="E432" s="190">
        <v>82.8000000000001</v>
      </c>
      <c r="F432" s="173" t="s">
        <v>510</v>
      </c>
      <c r="G432" s="189"/>
    </row>
    <row r="433" spans="1:7" ht="13.5">
      <c r="A433" s="421"/>
      <c r="B433" s="423"/>
      <c r="C433" s="224"/>
      <c r="D433" s="200"/>
      <c r="E433" s="190">
        <v>82.9000000000001</v>
      </c>
      <c r="F433" s="173" t="s">
        <v>511</v>
      </c>
      <c r="G433" s="189"/>
    </row>
    <row r="434" spans="1:7" ht="13.5">
      <c r="A434" s="421"/>
      <c r="B434" s="423"/>
      <c r="C434" s="224"/>
      <c r="D434" s="200"/>
      <c r="E434" s="204">
        <v>82.1</v>
      </c>
      <c r="F434" s="173" t="s">
        <v>512</v>
      </c>
      <c r="G434" s="189"/>
    </row>
    <row r="435" spans="1:7" ht="13.5">
      <c r="A435" s="421"/>
      <c r="B435" s="423"/>
      <c r="C435" s="224"/>
      <c r="D435" s="200"/>
      <c r="E435" s="190">
        <v>82.11</v>
      </c>
      <c r="F435" s="173" t="s">
        <v>513</v>
      </c>
      <c r="G435" s="189"/>
    </row>
    <row r="436" spans="1:7" ht="13.5">
      <c r="A436" s="421"/>
      <c r="B436" s="423"/>
      <c r="C436" s="224"/>
      <c r="D436" s="200"/>
      <c r="E436" s="204">
        <v>82.12</v>
      </c>
      <c r="F436" s="173" t="s">
        <v>514</v>
      </c>
      <c r="G436" s="189"/>
    </row>
    <row r="437" spans="1:7" ht="13.5">
      <c r="A437" s="421"/>
      <c r="B437" s="423"/>
      <c r="C437" s="224"/>
      <c r="D437" s="200"/>
      <c r="E437" s="190">
        <v>82.13</v>
      </c>
      <c r="F437" s="173" t="s">
        <v>515</v>
      </c>
      <c r="G437" s="189"/>
    </row>
    <row r="438" spans="1:7" ht="13.5">
      <c r="A438" s="421"/>
      <c r="B438" s="423"/>
      <c r="C438" s="224"/>
      <c r="D438" s="200"/>
      <c r="E438" s="204">
        <v>82.14</v>
      </c>
      <c r="F438" s="173" t="s">
        <v>349</v>
      </c>
      <c r="G438" s="189"/>
    </row>
    <row r="439" spans="1:7" ht="13.5">
      <c r="A439" s="421"/>
      <c r="B439" s="423"/>
      <c r="C439" s="224"/>
      <c r="D439" s="200"/>
      <c r="E439" s="190">
        <v>82.15</v>
      </c>
      <c r="F439" s="173" t="s">
        <v>516</v>
      </c>
      <c r="G439" s="189"/>
    </row>
    <row r="440" spans="1:7" ht="13.5">
      <c r="A440" s="421"/>
      <c r="B440" s="423"/>
      <c r="C440" s="224"/>
      <c r="D440" s="200"/>
      <c r="E440" s="204">
        <v>82.16</v>
      </c>
      <c r="F440" s="173" t="s">
        <v>517</v>
      </c>
      <c r="G440" s="189"/>
    </row>
    <row r="441" spans="1:7" ht="13.5">
      <c r="A441" s="421"/>
      <c r="B441" s="423"/>
      <c r="C441" s="224"/>
      <c r="D441" s="200"/>
      <c r="E441" s="190">
        <v>82.17</v>
      </c>
      <c r="F441" s="173" t="s">
        <v>518</v>
      </c>
      <c r="G441" s="189"/>
    </row>
    <row r="442" spans="1:7" ht="13.5">
      <c r="A442" s="421"/>
      <c r="B442" s="423"/>
      <c r="C442" s="224"/>
      <c r="D442" s="200"/>
      <c r="E442" s="204">
        <v>82.18</v>
      </c>
      <c r="F442" s="173" t="s">
        <v>542</v>
      </c>
      <c r="G442" s="189"/>
    </row>
    <row r="443" spans="1:7" ht="13.5">
      <c r="A443" s="421"/>
      <c r="B443" s="423"/>
      <c r="C443" s="224"/>
      <c r="D443" s="200"/>
      <c r="E443" s="190">
        <v>82.19</v>
      </c>
      <c r="F443" s="173" t="s">
        <v>246</v>
      </c>
      <c r="G443" s="189"/>
    </row>
    <row r="444" spans="1:7" ht="13.5">
      <c r="A444" s="421"/>
      <c r="B444" s="423"/>
      <c r="C444" s="225"/>
      <c r="D444" s="207"/>
      <c r="E444" s="226">
        <v>82.2</v>
      </c>
      <c r="F444" s="194" t="s">
        <v>429</v>
      </c>
      <c r="G444" s="189"/>
    </row>
    <row r="445" spans="1:7" ht="27.75">
      <c r="A445" s="421"/>
      <c r="B445" s="423"/>
      <c r="C445" s="227">
        <v>46</v>
      </c>
      <c r="D445" s="228" t="s">
        <v>543</v>
      </c>
      <c r="E445" s="229">
        <v>83.1</v>
      </c>
      <c r="F445" s="173" t="s">
        <v>544</v>
      </c>
      <c r="G445" s="189"/>
    </row>
    <row r="446" spans="1:7" ht="13.5">
      <c r="A446" s="421"/>
      <c r="B446" s="423"/>
      <c r="C446" s="227"/>
      <c r="D446" s="172" t="s">
        <v>240</v>
      </c>
      <c r="E446" s="229">
        <v>83.2</v>
      </c>
      <c r="F446" s="173" t="s">
        <v>545</v>
      </c>
      <c r="G446" s="189"/>
    </row>
    <row r="447" spans="1:7" ht="13.5">
      <c r="A447" s="421"/>
      <c r="B447" s="423"/>
      <c r="C447" s="227"/>
      <c r="D447" s="228"/>
      <c r="E447" s="229">
        <v>83.3</v>
      </c>
      <c r="F447" s="173" t="s">
        <v>546</v>
      </c>
      <c r="G447" s="189"/>
    </row>
    <row r="448" spans="1:7" ht="13.5">
      <c r="A448" s="421"/>
      <c r="B448" s="423"/>
      <c r="C448" s="227"/>
      <c r="D448" s="228"/>
      <c r="E448" s="229">
        <v>83.4</v>
      </c>
      <c r="F448" s="173" t="s">
        <v>547</v>
      </c>
      <c r="G448" s="189"/>
    </row>
    <row r="449" spans="1:7" ht="13.5">
      <c r="A449" s="421"/>
      <c r="B449" s="423"/>
      <c r="C449" s="227"/>
      <c r="D449" s="228"/>
      <c r="E449" s="229">
        <v>83.5</v>
      </c>
      <c r="F449" s="173" t="s">
        <v>548</v>
      </c>
      <c r="G449" s="189"/>
    </row>
    <row r="450" spans="1:7" ht="13.5">
      <c r="A450" s="421"/>
      <c r="B450" s="423"/>
      <c r="C450" s="227"/>
      <c r="D450" s="228"/>
      <c r="E450" s="229">
        <v>83.6</v>
      </c>
      <c r="F450" s="173" t="s">
        <v>549</v>
      </c>
      <c r="G450" s="189"/>
    </row>
    <row r="451" spans="1:7" ht="27.75">
      <c r="A451" s="421"/>
      <c r="B451" s="423"/>
      <c r="C451" s="227"/>
      <c r="D451" s="228"/>
      <c r="E451" s="229">
        <v>83.7</v>
      </c>
      <c r="F451" s="173" t="s">
        <v>550</v>
      </c>
      <c r="G451" s="189"/>
    </row>
    <row r="452" spans="1:7" ht="13.5">
      <c r="A452" s="421"/>
      <c r="B452" s="423"/>
      <c r="C452" s="227"/>
      <c r="D452" s="230"/>
      <c r="E452" s="229">
        <v>83.8000000000001</v>
      </c>
      <c r="F452" s="173" t="s">
        <v>551</v>
      </c>
      <c r="G452" s="189"/>
    </row>
    <row r="453" spans="1:7" ht="27.75">
      <c r="A453" s="421"/>
      <c r="B453" s="423"/>
      <c r="C453" s="223">
        <v>47</v>
      </c>
      <c r="D453" s="200" t="s">
        <v>552</v>
      </c>
      <c r="E453" s="187">
        <v>84.1</v>
      </c>
      <c r="F453" s="188" t="s">
        <v>553</v>
      </c>
      <c r="G453" s="189"/>
    </row>
    <row r="454" spans="1:7" ht="13.5">
      <c r="A454" s="421"/>
      <c r="B454" s="423"/>
      <c r="C454" s="224"/>
      <c r="D454" s="175" t="s">
        <v>250</v>
      </c>
      <c r="E454" s="190">
        <v>84.2</v>
      </c>
      <c r="F454" s="173" t="s">
        <v>554</v>
      </c>
      <c r="G454" s="189"/>
    </row>
    <row r="455" spans="1:7" ht="27.75">
      <c r="A455" s="421"/>
      <c r="B455" s="423"/>
      <c r="C455" s="224"/>
      <c r="D455" s="200"/>
      <c r="E455" s="190">
        <v>84.3</v>
      </c>
      <c r="F455" s="173" t="s">
        <v>555</v>
      </c>
      <c r="G455" s="189"/>
    </row>
    <row r="456" spans="1:7" ht="13.5">
      <c r="A456" s="421"/>
      <c r="B456" s="423"/>
      <c r="C456" s="224"/>
      <c r="D456" s="200"/>
      <c r="E456" s="190">
        <v>84.4</v>
      </c>
      <c r="F456" s="173" t="s">
        <v>512</v>
      </c>
      <c r="G456" s="189"/>
    </row>
    <row r="457" spans="1:7" ht="13.5">
      <c r="A457" s="421"/>
      <c r="B457" s="423"/>
      <c r="C457" s="224"/>
      <c r="D457" s="200"/>
      <c r="E457" s="190">
        <v>84.5</v>
      </c>
      <c r="F457" s="173" t="s">
        <v>556</v>
      </c>
      <c r="G457" s="189"/>
    </row>
    <row r="458" spans="1:7" ht="13.5">
      <c r="A458" s="421"/>
      <c r="B458" s="423"/>
      <c r="C458" s="224"/>
      <c r="D458" s="200"/>
      <c r="E458" s="190">
        <v>84.6</v>
      </c>
      <c r="F458" s="173" t="s">
        <v>246</v>
      </c>
      <c r="G458" s="189"/>
    </row>
    <row r="459" spans="1:7" ht="13.5">
      <c r="A459" s="421"/>
      <c r="B459" s="423"/>
      <c r="C459" s="225"/>
      <c r="D459" s="200"/>
      <c r="E459" s="190">
        <v>84.7</v>
      </c>
      <c r="F459" s="173" t="s">
        <v>429</v>
      </c>
      <c r="G459" s="189"/>
    </row>
    <row r="460" spans="1:7" ht="13.5">
      <c r="A460" s="421"/>
      <c r="B460" s="423"/>
      <c r="C460" s="227">
        <v>48</v>
      </c>
      <c r="D460" s="231" t="s">
        <v>557</v>
      </c>
      <c r="E460" s="232">
        <v>85.1</v>
      </c>
      <c r="F460" s="233" t="s">
        <v>412</v>
      </c>
      <c r="G460" s="234"/>
    </row>
    <row r="461" spans="1:7" ht="13.5">
      <c r="A461" s="421"/>
      <c r="B461" s="423"/>
      <c r="C461" s="227"/>
      <c r="D461" s="175" t="s">
        <v>558</v>
      </c>
      <c r="E461" s="235">
        <v>85.2</v>
      </c>
      <c r="F461" s="236" t="s">
        <v>412</v>
      </c>
      <c r="G461" s="234"/>
    </row>
    <row r="462" spans="1:7" ht="13.5">
      <c r="A462" s="421"/>
      <c r="B462" s="423"/>
      <c r="C462" s="227"/>
      <c r="D462" s="175"/>
      <c r="E462" s="235">
        <v>85.3</v>
      </c>
      <c r="F462" s="236" t="s">
        <v>412</v>
      </c>
      <c r="G462" s="234"/>
    </row>
    <row r="463" spans="1:7" ht="13.5">
      <c r="A463" s="421"/>
      <c r="B463" s="423"/>
      <c r="C463" s="227"/>
      <c r="D463" s="237"/>
      <c r="E463" s="183">
        <v>85.4</v>
      </c>
      <c r="F463" s="194" t="s">
        <v>246</v>
      </c>
      <c r="G463" s="189"/>
    </row>
    <row r="464" spans="1:7" ht="27.75">
      <c r="A464" s="402"/>
      <c r="B464" s="403"/>
      <c r="C464" s="130">
        <v>49</v>
      </c>
      <c r="D464" s="145" t="s">
        <v>559</v>
      </c>
      <c r="E464" s="157">
        <v>89.1</v>
      </c>
      <c r="F464" s="173" t="s">
        <v>560</v>
      </c>
      <c r="G464" s="189"/>
    </row>
    <row r="465" spans="1:7" ht="27.75">
      <c r="A465" s="402"/>
      <c r="B465" s="403"/>
      <c r="C465" s="130"/>
      <c r="D465" s="172" t="s">
        <v>240</v>
      </c>
      <c r="E465" s="157">
        <v>89.2</v>
      </c>
      <c r="F465" s="173" t="s">
        <v>561</v>
      </c>
      <c r="G465" s="189"/>
    </row>
    <row r="466" spans="1:7" ht="13.5">
      <c r="A466" s="402"/>
      <c r="B466" s="403"/>
      <c r="C466" s="130"/>
      <c r="D466" s="148"/>
      <c r="E466" s="157">
        <v>89.3</v>
      </c>
      <c r="F466" s="173" t="s">
        <v>562</v>
      </c>
      <c r="G466" s="189"/>
    </row>
    <row r="467" spans="1:7" ht="13.5">
      <c r="A467" s="402"/>
      <c r="B467" s="403"/>
      <c r="C467" s="130"/>
      <c r="D467" s="148"/>
      <c r="E467" s="157">
        <v>89.4</v>
      </c>
      <c r="F467" s="173" t="s">
        <v>563</v>
      </c>
      <c r="G467" s="189"/>
    </row>
    <row r="468" spans="1:7" ht="13.5">
      <c r="A468" s="402"/>
      <c r="B468" s="403"/>
      <c r="C468" s="130"/>
      <c r="D468" s="148"/>
      <c r="E468" s="157">
        <v>89.5</v>
      </c>
      <c r="F468" s="139" t="s">
        <v>564</v>
      </c>
      <c r="G468" s="196"/>
    </row>
    <row r="469" spans="1:7" ht="13.5">
      <c r="A469" s="402"/>
      <c r="B469" s="403"/>
      <c r="C469" s="130"/>
      <c r="D469" s="148"/>
      <c r="E469" s="157">
        <v>89.6</v>
      </c>
      <c r="F469" s="173" t="s">
        <v>565</v>
      </c>
      <c r="G469" s="189"/>
    </row>
    <row r="470" spans="1:7" ht="13.5">
      <c r="A470" s="402"/>
      <c r="B470" s="403"/>
      <c r="C470" s="130"/>
      <c r="D470" s="148"/>
      <c r="E470" s="157">
        <v>89.7</v>
      </c>
      <c r="F470" s="173" t="s">
        <v>566</v>
      </c>
      <c r="G470" s="189"/>
    </row>
    <row r="471" spans="1:7" ht="13.5">
      <c r="A471" s="402"/>
      <c r="B471" s="403"/>
      <c r="C471" s="130"/>
      <c r="D471" s="148"/>
      <c r="E471" s="157">
        <v>89.8000000000001</v>
      </c>
      <c r="F471" s="173" t="s">
        <v>567</v>
      </c>
      <c r="G471" s="189"/>
    </row>
    <row r="472" spans="1:7" ht="13.5">
      <c r="A472" s="402"/>
      <c r="B472" s="403"/>
      <c r="C472" s="130"/>
      <c r="D472" s="148"/>
      <c r="E472" s="157">
        <v>89.9000000000001</v>
      </c>
      <c r="F472" s="173" t="s">
        <v>568</v>
      </c>
      <c r="G472" s="189"/>
    </row>
    <row r="473" spans="1:7" ht="13.5">
      <c r="A473" s="402"/>
      <c r="B473" s="403"/>
      <c r="C473" s="130"/>
      <c r="D473" s="148"/>
      <c r="E473" s="161">
        <v>89.1</v>
      </c>
      <c r="F473" s="173" t="s">
        <v>569</v>
      </c>
      <c r="G473" s="189"/>
    </row>
    <row r="474" spans="1:7" ht="13.5">
      <c r="A474" s="402"/>
      <c r="B474" s="403"/>
      <c r="C474" s="130"/>
      <c r="D474" s="148"/>
      <c r="E474" s="157">
        <v>89.11</v>
      </c>
      <c r="F474" s="173" t="s">
        <v>570</v>
      </c>
      <c r="G474" s="189"/>
    </row>
    <row r="475" spans="1:7" ht="13.5">
      <c r="A475" s="402"/>
      <c r="B475" s="403"/>
      <c r="C475" s="130"/>
      <c r="D475" s="148"/>
      <c r="E475" s="161">
        <v>89.12</v>
      </c>
      <c r="F475" s="173" t="s">
        <v>246</v>
      </c>
      <c r="G475" s="189"/>
    </row>
    <row r="476" spans="1:7" ht="13.5">
      <c r="A476" s="402"/>
      <c r="B476" s="403"/>
      <c r="C476" s="130"/>
      <c r="D476" s="150"/>
      <c r="E476" s="163">
        <v>89.13</v>
      </c>
      <c r="F476" s="194" t="s">
        <v>429</v>
      </c>
      <c r="G476" s="189"/>
    </row>
    <row r="477" spans="1:7" ht="13.5">
      <c r="A477" s="404" t="s">
        <v>366</v>
      </c>
      <c r="B477" s="407"/>
      <c r="C477" s="223">
        <v>50</v>
      </c>
      <c r="D477" s="238" t="s">
        <v>571</v>
      </c>
      <c r="E477" s="239">
        <v>92.1</v>
      </c>
      <c r="F477" s="173" t="s">
        <v>180</v>
      </c>
      <c r="G477" s="189"/>
    </row>
    <row r="478" spans="1:7" ht="13.5">
      <c r="A478" s="405"/>
      <c r="B478" s="408"/>
      <c r="C478" s="224"/>
      <c r="D478" s="172" t="s">
        <v>240</v>
      </c>
      <c r="E478" s="239">
        <v>92.2</v>
      </c>
      <c r="F478" s="173" t="s">
        <v>572</v>
      </c>
      <c r="G478" s="189"/>
    </row>
    <row r="479" spans="1:7" ht="13.5">
      <c r="A479" s="405"/>
      <c r="B479" s="408"/>
      <c r="C479" s="225"/>
      <c r="D479" s="240"/>
      <c r="E479" s="239">
        <v>92.3</v>
      </c>
      <c r="F479" s="173" t="s">
        <v>573</v>
      </c>
      <c r="G479" s="189"/>
    </row>
    <row r="480" spans="1:7" ht="27.75">
      <c r="A480" s="405"/>
      <c r="B480" s="408"/>
      <c r="C480" s="223">
        <v>51</v>
      </c>
      <c r="D480" s="241" t="s">
        <v>574</v>
      </c>
      <c r="E480" s="232">
        <v>93.1</v>
      </c>
      <c r="F480" s="188" t="s">
        <v>508</v>
      </c>
      <c r="G480" s="189"/>
    </row>
    <row r="481" spans="1:7" ht="27.75">
      <c r="A481" s="405"/>
      <c r="B481" s="408"/>
      <c r="C481" s="224"/>
      <c r="D481" s="242" t="s">
        <v>575</v>
      </c>
      <c r="E481" s="190">
        <v>93.2</v>
      </c>
      <c r="F481" s="173" t="s">
        <v>576</v>
      </c>
      <c r="G481" s="189"/>
    </row>
    <row r="482" spans="1:7" ht="13.5">
      <c r="A482" s="405"/>
      <c r="B482" s="408"/>
      <c r="C482" s="224"/>
      <c r="D482" s="175"/>
      <c r="E482" s="235">
        <v>93.3</v>
      </c>
      <c r="F482" s="173" t="s">
        <v>577</v>
      </c>
      <c r="G482" s="189"/>
    </row>
    <row r="483" spans="1:7" ht="13.5">
      <c r="A483" s="405"/>
      <c r="B483" s="408"/>
      <c r="C483" s="224"/>
      <c r="D483" s="200"/>
      <c r="E483" s="190">
        <v>93.4</v>
      </c>
      <c r="F483" s="173" t="s">
        <v>578</v>
      </c>
      <c r="G483" s="189"/>
    </row>
    <row r="484" spans="1:7" ht="13.5">
      <c r="A484" s="405"/>
      <c r="B484" s="408"/>
      <c r="C484" s="224"/>
      <c r="D484" s="200"/>
      <c r="E484" s="235">
        <v>93.5</v>
      </c>
      <c r="F484" s="173" t="s">
        <v>579</v>
      </c>
      <c r="G484" s="189"/>
    </row>
    <row r="485" spans="1:7" ht="13.5">
      <c r="A485" s="405"/>
      <c r="B485" s="408"/>
      <c r="C485" s="224"/>
      <c r="D485" s="200"/>
      <c r="E485" s="190">
        <v>93.6</v>
      </c>
      <c r="F485" s="173" t="s">
        <v>509</v>
      </c>
      <c r="G485" s="189"/>
    </row>
    <row r="486" spans="1:7" ht="13.5">
      <c r="A486" s="405"/>
      <c r="B486" s="408"/>
      <c r="C486" s="224"/>
      <c r="D486" s="200"/>
      <c r="E486" s="235">
        <v>93.7</v>
      </c>
      <c r="F486" s="173" t="s">
        <v>510</v>
      </c>
      <c r="G486" s="189"/>
    </row>
    <row r="487" spans="1:7" ht="13.5">
      <c r="A487" s="405"/>
      <c r="B487" s="408"/>
      <c r="C487" s="224"/>
      <c r="D487" s="200"/>
      <c r="E487" s="190">
        <v>93.8000000000001</v>
      </c>
      <c r="F487" s="173" t="s">
        <v>246</v>
      </c>
      <c r="G487" s="189"/>
    </row>
    <row r="488" spans="1:7" ht="13.5">
      <c r="A488" s="405"/>
      <c r="B488" s="408"/>
      <c r="C488" s="225"/>
      <c r="D488" s="207"/>
      <c r="E488" s="243">
        <v>93.9000000000001</v>
      </c>
      <c r="F488" s="194" t="s">
        <v>429</v>
      </c>
      <c r="G488" s="189"/>
    </row>
    <row r="489" spans="1:7" ht="27.75">
      <c r="A489" s="405"/>
      <c r="B489" s="408"/>
      <c r="C489" s="130">
        <v>52</v>
      </c>
      <c r="D489" s="133" t="s">
        <v>580</v>
      </c>
      <c r="E489" s="156">
        <v>96.1</v>
      </c>
      <c r="F489" s="188" t="s">
        <v>560</v>
      </c>
      <c r="G489" s="189"/>
    </row>
    <row r="490" spans="1:7" ht="27.75">
      <c r="A490" s="405"/>
      <c r="B490" s="408"/>
      <c r="C490" s="130"/>
      <c r="D490" s="175" t="s">
        <v>250</v>
      </c>
      <c r="E490" s="157">
        <v>96.2</v>
      </c>
      <c r="F490" s="173" t="s">
        <v>561</v>
      </c>
      <c r="G490" s="189"/>
    </row>
    <row r="491" spans="1:7" ht="13.5">
      <c r="A491" s="405"/>
      <c r="B491" s="408"/>
      <c r="C491" s="130"/>
      <c r="D491" s="140"/>
      <c r="E491" s="157">
        <v>96.3</v>
      </c>
      <c r="F491" s="173" t="s">
        <v>562</v>
      </c>
      <c r="G491" s="189"/>
    </row>
    <row r="492" spans="1:7" ht="13.5">
      <c r="A492" s="405"/>
      <c r="B492" s="408"/>
      <c r="C492" s="130"/>
      <c r="D492" s="140"/>
      <c r="E492" s="157">
        <v>96.4</v>
      </c>
      <c r="F492" s="173" t="s">
        <v>581</v>
      </c>
      <c r="G492" s="189"/>
    </row>
    <row r="493" spans="1:7" ht="13.5">
      <c r="A493" s="405"/>
      <c r="B493" s="408"/>
      <c r="C493" s="130"/>
      <c r="D493" s="140"/>
      <c r="E493" s="157">
        <v>96.5</v>
      </c>
      <c r="F493" s="173" t="s">
        <v>563</v>
      </c>
      <c r="G493" s="189"/>
    </row>
    <row r="494" spans="1:7" ht="13.5">
      <c r="A494" s="405"/>
      <c r="B494" s="408"/>
      <c r="C494" s="130"/>
      <c r="D494" s="140"/>
      <c r="E494" s="157">
        <v>96.6</v>
      </c>
      <c r="F494" s="139" t="s">
        <v>582</v>
      </c>
      <c r="G494" s="196"/>
    </row>
    <row r="495" spans="1:7" ht="13.5">
      <c r="A495" s="405"/>
      <c r="B495" s="408"/>
      <c r="C495" s="130"/>
      <c r="D495" s="140"/>
      <c r="E495" s="157">
        <v>96.7</v>
      </c>
      <c r="F495" s="173" t="s">
        <v>565</v>
      </c>
      <c r="G495" s="189"/>
    </row>
    <row r="496" spans="1:7" ht="13.5">
      <c r="A496" s="405"/>
      <c r="B496" s="408"/>
      <c r="C496" s="130"/>
      <c r="D496" s="140"/>
      <c r="E496" s="157">
        <v>96.8000000000001</v>
      </c>
      <c r="F496" s="173" t="s">
        <v>566</v>
      </c>
      <c r="G496" s="189"/>
    </row>
    <row r="497" spans="1:7" ht="13.5">
      <c r="A497" s="405"/>
      <c r="B497" s="408"/>
      <c r="C497" s="130"/>
      <c r="D497" s="140"/>
      <c r="E497" s="157">
        <v>96.9000000000001</v>
      </c>
      <c r="F497" s="173" t="s">
        <v>567</v>
      </c>
      <c r="G497" s="189"/>
    </row>
    <row r="498" spans="1:7" ht="13.5">
      <c r="A498" s="405"/>
      <c r="B498" s="408"/>
      <c r="C498" s="130"/>
      <c r="D498" s="140"/>
      <c r="E498" s="161">
        <v>96.1</v>
      </c>
      <c r="F498" s="173" t="s">
        <v>568</v>
      </c>
      <c r="G498" s="189"/>
    </row>
    <row r="499" spans="1:7" ht="13.5">
      <c r="A499" s="405"/>
      <c r="B499" s="408"/>
      <c r="C499" s="130"/>
      <c r="D499" s="140"/>
      <c r="E499" s="157">
        <v>96.11</v>
      </c>
      <c r="F499" s="173" t="s">
        <v>569</v>
      </c>
      <c r="G499" s="189"/>
    </row>
    <row r="500" spans="1:7" ht="13.5">
      <c r="A500" s="405"/>
      <c r="B500" s="408"/>
      <c r="C500" s="130"/>
      <c r="D500" s="140"/>
      <c r="E500" s="161">
        <v>96.12</v>
      </c>
      <c r="F500" s="173" t="s">
        <v>583</v>
      </c>
      <c r="G500" s="189"/>
    </row>
    <row r="501" spans="1:7" ht="13.5">
      <c r="A501" s="405"/>
      <c r="B501" s="408"/>
      <c r="C501" s="130"/>
      <c r="D501" s="140"/>
      <c r="E501" s="157">
        <v>96.13</v>
      </c>
      <c r="F501" s="173" t="s">
        <v>570</v>
      </c>
      <c r="G501" s="189"/>
    </row>
    <row r="502" spans="1:7" ht="13.5">
      <c r="A502" s="405"/>
      <c r="B502" s="408"/>
      <c r="C502" s="130"/>
      <c r="D502" s="140"/>
      <c r="E502" s="161">
        <v>96.14</v>
      </c>
      <c r="F502" s="173" t="s">
        <v>246</v>
      </c>
      <c r="G502" s="189"/>
    </row>
    <row r="503" spans="1:7" ht="13.5">
      <c r="A503" s="405"/>
      <c r="B503" s="408"/>
      <c r="C503" s="130"/>
      <c r="D503" s="142"/>
      <c r="E503" s="163">
        <v>96.15</v>
      </c>
      <c r="F503" s="194" t="s">
        <v>429</v>
      </c>
      <c r="G503" s="189"/>
    </row>
    <row r="504" spans="1:7" ht="27.75">
      <c r="A504" s="405"/>
      <c r="B504" s="408"/>
      <c r="C504" s="244">
        <v>54</v>
      </c>
      <c r="D504" s="245" t="s">
        <v>584</v>
      </c>
      <c r="E504" s="157">
        <v>97.1</v>
      </c>
      <c r="F504" s="173" t="s">
        <v>585</v>
      </c>
      <c r="G504" s="189"/>
    </row>
    <row r="505" spans="1:7" ht="13.5">
      <c r="A505" s="405"/>
      <c r="B505" s="408"/>
      <c r="C505" s="246"/>
      <c r="D505" s="242" t="s">
        <v>586</v>
      </c>
      <c r="E505" s="157">
        <v>97.2</v>
      </c>
      <c r="F505" s="173" t="s">
        <v>587</v>
      </c>
      <c r="G505" s="189"/>
    </row>
    <row r="506" spans="1:7" ht="13.5">
      <c r="A506" s="405"/>
      <c r="B506" s="408"/>
      <c r="C506" s="170"/>
      <c r="D506" s="148"/>
      <c r="E506" s="157">
        <v>97.3</v>
      </c>
      <c r="F506" s="173" t="s">
        <v>588</v>
      </c>
      <c r="G506" s="189"/>
    </row>
    <row r="507" spans="1:7" ht="13.5">
      <c r="A507" s="405"/>
      <c r="B507" s="408"/>
      <c r="C507" s="170"/>
      <c r="D507" s="148"/>
      <c r="E507" s="157">
        <v>97.4</v>
      </c>
      <c r="F507" s="173" t="s">
        <v>589</v>
      </c>
      <c r="G507" s="189"/>
    </row>
    <row r="508" spans="1:7" ht="13.5">
      <c r="A508" s="405"/>
      <c r="B508" s="408"/>
      <c r="C508" s="170"/>
      <c r="D508" s="148"/>
      <c r="E508" s="157">
        <v>97.5</v>
      </c>
      <c r="F508" s="173" t="s">
        <v>568</v>
      </c>
      <c r="G508" s="189"/>
    </row>
    <row r="509" spans="1:7" ht="13.5">
      <c r="A509" s="405"/>
      <c r="B509" s="408"/>
      <c r="C509" s="170"/>
      <c r="D509" s="148"/>
      <c r="E509" s="157">
        <v>97.6</v>
      </c>
      <c r="F509" s="173" t="s">
        <v>569</v>
      </c>
      <c r="G509" s="189"/>
    </row>
    <row r="510" spans="1:7" ht="13.5">
      <c r="A510" s="405"/>
      <c r="B510" s="408"/>
      <c r="C510" s="170"/>
      <c r="D510" s="148"/>
      <c r="E510" s="157">
        <v>97.7</v>
      </c>
      <c r="F510" s="171" t="s">
        <v>590</v>
      </c>
      <c r="G510" s="189"/>
    </row>
    <row r="511" spans="1:7" ht="13.5">
      <c r="A511" s="405"/>
      <c r="B511" s="408"/>
      <c r="C511" s="170"/>
      <c r="D511" s="148"/>
      <c r="E511" s="157">
        <v>97.8000000000001</v>
      </c>
      <c r="F511" s="171" t="s">
        <v>246</v>
      </c>
      <c r="G511" s="189"/>
    </row>
    <row r="512" spans="1:7" ht="13.5">
      <c r="A512" s="406"/>
      <c r="B512" s="409"/>
      <c r="C512" s="185"/>
      <c r="D512" s="148"/>
      <c r="E512" s="163">
        <v>97.9000000000001</v>
      </c>
      <c r="F512" s="174" t="s">
        <v>429</v>
      </c>
      <c r="G512" s="189"/>
    </row>
    <row r="513" spans="1:7" ht="13.5">
      <c r="A513" s="410"/>
      <c r="B513" s="412"/>
      <c r="C513" s="223">
        <v>55</v>
      </c>
      <c r="D513" s="247" t="s">
        <v>591</v>
      </c>
      <c r="E513" s="248">
        <v>99.1</v>
      </c>
      <c r="F513" s="171" t="s">
        <v>249</v>
      </c>
      <c r="G513" s="189"/>
    </row>
    <row r="514" spans="1:7" ht="13.5">
      <c r="A514" s="410"/>
      <c r="B514" s="412"/>
      <c r="C514" s="224"/>
      <c r="D514" s="172" t="s">
        <v>250</v>
      </c>
      <c r="E514" s="248">
        <v>99.2</v>
      </c>
      <c r="F514" s="171" t="s">
        <v>251</v>
      </c>
      <c r="G514" s="189"/>
    </row>
    <row r="515" spans="1:7" ht="13.5">
      <c r="A515" s="410"/>
      <c r="B515" s="412"/>
      <c r="C515" s="224"/>
      <c r="D515" s="228"/>
      <c r="E515" s="248">
        <v>99.3</v>
      </c>
      <c r="F515" s="171" t="s">
        <v>252</v>
      </c>
      <c r="G515" s="189"/>
    </row>
    <row r="516" spans="1:7" ht="13.5">
      <c r="A516" s="410"/>
      <c r="B516" s="412"/>
      <c r="C516" s="224"/>
      <c r="D516" s="228"/>
      <c r="E516" s="248">
        <v>99.4</v>
      </c>
      <c r="F516" s="171" t="s">
        <v>253</v>
      </c>
      <c r="G516" s="189"/>
    </row>
    <row r="517" spans="1:7" ht="13.5">
      <c r="A517" s="410"/>
      <c r="B517" s="412"/>
      <c r="C517" s="224"/>
      <c r="D517" s="228"/>
      <c r="E517" s="248">
        <v>99.5</v>
      </c>
      <c r="F517" s="171" t="s">
        <v>254</v>
      </c>
      <c r="G517" s="189"/>
    </row>
    <row r="518" spans="1:7" ht="13.5">
      <c r="A518" s="410"/>
      <c r="B518" s="412"/>
      <c r="C518" s="224"/>
      <c r="D518" s="228"/>
      <c r="E518" s="248">
        <v>99.6</v>
      </c>
      <c r="F518" s="171" t="s">
        <v>592</v>
      </c>
      <c r="G518" s="189"/>
    </row>
    <row r="519" spans="1:7" ht="13.5">
      <c r="A519" s="410"/>
      <c r="B519" s="412"/>
      <c r="C519" s="224"/>
      <c r="D519" s="228"/>
      <c r="E519" s="248">
        <v>99.7</v>
      </c>
      <c r="F519" s="171" t="s">
        <v>593</v>
      </c>
      <c r="G519" s="189"/>
    </row>
    <row r="520" spans="1:7" ht="13.5">
      <c r="A520" s="410"/>
      <c r="B520" s="412"/>
      <c r="C520" s="224"/>
      <c r="D520" s="228"/>
      <c r="E520" s="248">
        <v>99.8000000000001</v>
      </c>
      <c r="F520" s="171" t="s">
        <v>258</v>
      </c>
      <c r="G520" s="189"/>
    </row>
    <row r="521" spans="1:7" ht="13.5">
      <c r="A521" s="410"/>
      <c r="B521" s="412"/>
      <c r="C521" s="224"/>
      <c r="D521" s="228"/>
      <c r="E521" s="248">
        <v>99.9000000000001</v>
      </c>
      <c r="F521" s="171" t="s">
        <v>259</v>
      </c>
      <c r="G521" s="189"/>
    </row>
    <row r="522" spans="1:7" ht="13.5">
      <c r="A522" s="410"/>
      <c r="B522" s="412"/>
      <c r="C522" s="224"/>
      <c r="D522" s="228"/>
      <c r="E522" s="249">
        <v>99.1</v>
      </c>
      <c r="F522" s="171" t="s">
        <v>594</v>
      </c>
      <c r="G522" s="189"/>
    </row>
    <row r="523" spans="1:7" ht="13.5">
      <c r="A523" s="410"/>
      <c r="B523" s="412"/>
      <c r="C523" s="224"/>
      <c r="D523" s="228"/>
      <c r="E523" s="248">
        <v>99.11</v>
      </c>
      <c r="F523" s="171" t="s">
        <v>595</v>
      </c>
      <c r="G523" s="189"/>
    </row>
    <row r="524" spans="1:7" ht="13.5">
      <c r="A524" s="410"/>
      <c r="B524" s="412"/>
      <c r="C524" s="224"/>
      <c r="D524" s="228"/>
      <c r="E524" s="248">
        <v>99.12</v>
      </c>
      <c r="F524" s="171" t="s">
        <v>596</v>
      </c>
      <c r="G524" s="189"/>
    </row>
    <row r="525" spans="1:7" ht="13.5">
      <c r="A525" s="410"/>
      <c r="B525" s="412"/>
      <c r="C525" s="224"/>
      <c r="D525" s="228"/>
      <c r="E525" s="248">
        <v>99.13</v>
      </c>
      <c r="F525" s="171" t="s">
        <v>597</v>
      </c>
      <c r="G525" s="189"/>
    </row>
    <row r="526" spans="1:7" ht="13.5">
      <c r="A526" s="410"/>
      <c r="B526" s="412"/>
      <c r="C526" s="224"/>
      <c r="D526" s="228"/>
      <c r="E526" s="248">
        <v>99.14</v>
      </c>
      <c r="F526" s="171" t="s">
        <v>598</v>
      </c>
      <c r="G526" s="189"/>
    </row>
    <row r="527" spans="1:7" ht="13.5">
      <c r="A527" s="410"/>
      <c r="B527" s="412"/>
      <c r="C527" s="224"/>
      <c r="D527" s="228"/>
      <c r="E527" s="248">
        <v>99.15</v>
      </c>
      <c r="F527" s="171" t="s">
        <v>599</v>
      </c>
      <c r="G527" s="189"/>
    </row>
    <row r="528" spans="1:7" ht="13.5">
      <c r="A528" s="410"/>
      <c r="B528" s="412"/>
      <c r="C528" s="224"/>
      <c r="D528" s="228"/>
      <c r="E528" s="248">
        <v>99.16</v>
      </c>
      <c r="F528" s="171" t="s">
        <v>600</v>
      </c>
      <c r="G528" s="189"/>
    </row>
    <row r="529" spans="1:7" ht="13.5">
      <c r="A529" s="410"/>
      <c r="B529" s="412"/>
      <c r="C529" s="224"/>
      <c r="D529" s="228"/>
      <c r="E529" s="248">
        <v>99.17</v>
      </c>
      <c r="F529" s="171" t="s">
        <v>601</v>
      </c>
      <c r="G529" s="189"/>
    </row>
    <row r="530" spans="1:7" ht="13.5">
      <c r="A530" s="410"/>
      <c r="B530" s="412"/>
      <c r="C530" s="224"/>
      <c r="D530" s="228"/>
      <c r="E530" s="248">
        <v>99.18</v>
      </c>
      <c r="F530" s="171" t="s">
        <v>246</v>
      </c>
      <c r="G530" s="189"/>
    </row>
    <row r="531" spans="1:7" ht="13.5">
      <c r="A531" s="411"/>
      <c r="B531" s="413"/>
      <c r="C531" s="225"/>
      <c r="D531" s="230"/>
      <c r="E531" s="190">
        <v>99.19</v>
      </c>
      <c r="F531" s="194" t="s">
        <v>388</v>
      </c>
      <c r="G531" s="189"/>
    </row>
    <row r="532" spans="1:7" ht="15">
      <c r="A532" s="250"/>
      <c r="B532" s="123"/>
      <c r="C532" s="130"/>
      <c r="D532" s="122"/>
      <c r="E532" s="129"/>
      <c r="F532" s="122"/>
      <c r="G532" s="122"/>
    </row>
    <row r="533" spans="1:6" ht="15">
      <c r="A533" s="251" t="s">
        <v>602</v>
      </c>
      <c r="B533" s="252"/>
      <c r="C533" s="253"/>
      <c r="D533" s="253"/>
      <c r="E533" s="253"/>
      <c r="F533" s="253"/>
    </row>
    <row r="534" spans="1:6" ht="15">
      <c r="A534" s="254"/>
      <c r="B534" s="252"/>
      <c r="C534" s="253"/>
      <c r="D534" s="253"/>
      <c r="E534" s="253"/>
      <c r="F534" s="253"/>
    </row>
    <row r="535" spans="1:6" ht="15">
      <c r="A535" s="253"/>
      <c r="B535" s="253"/>
      <c r="C535" s="253"/>
      <c r="D535" s="253"/>
      <c r="E535" s="253"/>
      <c r="F535" s="255" t="s">
        <v>236</v>
      </c>
    </row>
    <row r="536" spans="1:6" ht="13.5">
      <c r="A536" s="400">
        <v>102</v>
      </c>
      <c r="B536" s="145" t="s">
        <v>603</v>
      </c>
      <c r="C536" s="134">
        <v>102.1</v>
      </c>
      <c r="D536" s="135" t="s">
        <v>179</v>
      </c>
      <c r="E536" s="196"/>
      <c r="F536" s="256"/>
    </row>
    <row r="537" spans="1:6" ht="13.5">
      <c r="A537" s="401"/>
      <c r="B537" s="150"/>
      <c r="C537" s="143">
        <v>202.2</v>
      </c>
      <c r="D537" s="144" t="s">
        <v>181</v>
      </c>
      <c r="E537" s="196"/>
      <c r="F537" s="256"/>
    </row>
    <row r="538" spans="1:6" ht="13.5">
      <c r="A538" s="257">
        <v>103</v>
      </c>
      <c r="B538" s="257" t="s">
        <v>604</v>
      </c>
      <c r="C538" s="257">
        <v>103.1</v>
      </c>
      <c r="D538" s="258" t="s">
        <v>605</v>
      </c>
      <c r="E538" s="198"/>
      <c r="F538" s="253"/>
    </row>
    <row r="539" spans="1:6" ht="13.5">
      <c r="A539" s="257">
        <v>104</v>
      </c>
      <c r="B539" s="143" t="s">
        <v>606</v>
      </c>
      <c r="C539" s="143">
        <v>104.2</v>
      </c>
      <c r="D539" s="144"/>
      <c r="E539" s="196"/>
      <c r="F539" s="259" t="s">
        <v>607</v>
      </c>
    </row>
    <row r="540" spans="1:6" ht="13.5">
      <c r="A540" s="257">
        <v>105</v>
      </c>
      <c r="B540" s="257" t="s">
        <v>608</v>
      </c>
      <c r="C540" s="257">
        <v>105.1</v>
      </c>
      <c r="D540" s="260"/>
      <c r="E540" s="196"/>
      <c r="F540" s="259" t="s">
        <v>607</v>
      </c>
    </row>
    <row r="541" spans="1:6" ht="13.5">
      <c r="A541" s="257">
        <v>106</v>
      </c>
      <c r="B541" s="257" t="s">
        <v>609</v>
      </c>
      <c r="C541" s="257">
        <v>106.1</v>
      </c>
      <c r="D541" s="258" t="s">
        <v>610</v>
      </c>
      <c r="E541" s="198"/>
      <c r="F541" s="256"/>
    </row>
    <row r="542" spans="1:6" ht="27.75">
      <c r="A542" s="257">
        <v>107</v>
      </c>
      <c r="B542" s="257" t="s">
        <v>611</v>
      </c>
      <c r="C542" s="257">
        <v>107.1</v>
      </c>
      <c r="D542" s="258" t="s">
        <v>612</v>
      </c>
      <c r="E542" s="198"/>
      <c r="F542" s="256"/>
    </row>
    <row r="543" spans="1:6" ht="13.5">
      <c r="A543" s="257">
        <v>108</v>
      </c>
      <c r="B543" s="257" t="s">
        <v>613</v>
      </c>
      <c r="C543" s="257">
        <v>108.1</v>
      </c>
      <c r="D543" s="258" t="s">
        <v>612</v>
      </c>
      <c r="E543" s="198"/>
      <c r="F543" s="256"/>
    </row>
    <row r="544" spans="1:6" ht="13.5">
      <c r="A544" s="400">
        <v>111</v>
      </c>
      <c r="B544" s="145" t="s">
        <v>614</v>
      </c>
      <c r="C544" s="138">
        <v>111.1</v>
      </c>
      <c r="D544" s="139" t="s">
        <v>615</v>
      </c>
      <c r="E544" s="196"/>
      <c r="F544" s="261" t="s">
        <v>616</v>
      </c>
    </row>
    <row r="545" spans="1:6" ht="13.5">
      <c r="A545" s="401"/>
      <c r="B545" s="150"/>
      <c r="C545" s="143">
        <v>111.2</v>
      </c>
      <c r="D545" s="144" t="s">
        <v>617</v>
      </c>
      <c r="E545" s="196"/>
      <c r="F545" s="256"/>
    </row>
    <row r="546" spans="1:6" ht="13.5">
      <c r="A546" s="257">
        <v>112</v>
      </c>
      <c r="B546" s="143" t="s">
        <v>618</v>
      </c>
      <c r="C546" s="143">
        <v>112.1</v>
      </c>
      <c r="D546" s="144"/>
      <c r="E546" s="196"/>
      <c r="F546" s="259" t="s">
        <v>607</v>
      </c>
    </row>
  </sheetData>
  <sheetProtection/>
  <mergeCells count="66">
    <mergeCell ref="H282:M282"/>
    <mergeCell ref="H344:M344"/>
    <mergeCell ref="A18:M18"/>
    <mergeCell ref="A19:M19"/>
    <mergeCell ref="B31:M31"/>
    <mergeCell ref="B34:M34"/>
    <mergeCell ref="B46:M46"/>
    <mergeCell ref="B48:M48"/>
    <mergeCell ref="B70:L70"/>
    <mergeCell ref="B57:M57"/>
    <mergeCell ref="A12:M12"/>
    <mergeCell ref="A13:M13"/>
    <mergeCell ref="A14:M14"/>
    <mergeCell ref="A15:M15"/>
    <mergeCell ref="A16:M16"/>
    <mergeCell ref="A17:M17"/>
    <mergeCell ref="B58:M58"/>
    <mergeCell ref="A4:M4"/>
    <mergeCell ref="B68:M68"/>
    <mergeCell ref="H254:M254"/>
    <mergeCell ref="A79:A111"/>
    <mergeCell ref="B79:B111"/>
    <mergeCell ref="A112:A119"/>
    <mergeCell ref="B112:B119"/>
    <mergeCell ref="A120:B175"/>
    <mergeCell ref="A176:A198"/>
    <mergeCell ref="B176:B198"/>
    <mergeCell ref="A199:A207"/>
    <mergeCell ref="B199:B207"/>
    <mergeCell ref="A208:A228"/>
    <mergeCell ref="B208:B228"/>
    <mergeCell ref="C217:C228"/>
    <mergeCell ref="D217:D228"/>
    <mergeCell ref="A229:A255"/>
    <mergeCell ref="B229:B255"/>
    <mergeCell ref="C229:C253"/>
    <mergeCell ref="A256:A269"/>
    <mergeCell ref="B256:B269"/>
    <mergeCell ref="A274:A281"/>
    <mergeCell ref="B274:B281"/>
    <mergeCell ref="A282:A286"/>
    <mergeCell ref="B282:B286"/>
    <mergeCell ref="A287:A298"/>
    <mergeCell ref="B287:B298"/>
    <mergeCell ref="A299:A306"/>
    <mergeCell ref="B299:B306"/>
    <mergeCell ref="A307:A335"/>
    <mergeCell ref="B307:B343"/>
    <mergeCell ref="A336:A347"/>
    <mergeCell ref="D340:D341"/>
    <mergeCell ref="B344:B347"/>
    <mergeCell ref="D344:D345"/>
    <mergeCell ref="A348:A367"/>
    <mergeCell ref="B348:B367"/>
    <mergeCell ref="A368:A377"/>
    <mergeCell ref="B368:B377"/>
    <mergeCell ref="A382:A463"/>
    <mergeCell ref="B382:B463"/>
    <mergeCell ref="A536:A537"/>
    <mergeCell ref="A544:A545"/>
    <mergeCell ref="A464:A476"/>
    <mergeCell ref="B464:B476"/>
    <mergeCell ref="A477:A512"/>
    <mergeCell ref="B477:B512"/>
    <mergeCell ref="A513:A531"/>
    <mergeCell ref="B513:B531"/>
  </mergeCells>
  <printOptions horizontalCentered="1" verticalCentered="1"/>
  <pageMargins left="0.15748031496062992" right="0.15748031496062992" top="0.1968503937007874" bottom="0.1968503937007874" header="0.5118110236220472" footer="0.5118110236220472"/>
  <pageSetup horizontalDpi="600" verticalDpi="600" orientation="portrait" paperSize="9" scale="24"/>
  <rowBreaks count="5" manualBreakCount="5">
    <brk id="71" max="12" man="1"/>
    <brk id="198" max="12" man="1"/>
    <brk id="270" max="12" man="1"/>
    <brk id="377" max="12" man="1"/>
    <brk id="476" max="12" man="1"/>
  </rowBreaks>
  <colBreaks count="1" manualBreakCount="1">
    <brk id="13" min="1" max="54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IFRC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BRCUser</dc:creator>
  <cp:keywords/>
  <dc:description/>
  <cp:lastModifiedBy>Sharon Reader</cp:lastModifiedBy>
  <cp:lastPrinted>2016-06-23T05:58:45Z</cp:lastPrinted>
  <dcterms:created xsi:type="dcterms:W3CDTF">2010-09-10T09:00:21Z</dcterms:created>
  <dcterms:modified xsi:type="dcterms:W3CDTF">2016-09-29T14:52:46Z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msdontrun">
    <vt:lpwstr>yes</vt:lpwstr>
  </property>
  <property fmtid="{D5CDD505-2E9C-101B-9397-08002B2CF9AE}" pid="3" name="PimsDocumentType">
    <vt:lpwstr/>
  </property>
  <property fmtid="{D5CDD505-2E9C-101B-9397-08002B2CF9AE}" pid="4" name="PimsDocumentTypeTaxHTField0">
    <vt:lpwstr/>
  </property>
  <property fmtid="{D5CDD505-2E9C-101B-9397-08002B2CF9AE}" pid="5" name="PimsKeywords">
    <vt:lpwstr>259;#AtB|0e3897ea-618c-4bde-9392-4818d979890b;#470;#MSM|feae9830-2e59-4aee-92c1-7ea8b180108c</vt:lpwstr>
  </property>
  <property fmtid="{D5CDD505-2E9C-101B-9397-08002B2CF9AE}" pid="6" name="PimsKeywordsTaxHTField0">
    <vt:lpwstr>AtB|0e3897ea-618c-4bde-9392-4818d979890b;MSM|feae9830-2e59-4aee-92c1-7ea8b180108c</vt:lpwstr>
  </property>
  <property fmtid="{D5CDD505-2E9C-101B-9397-08002B2CF9AE}" pid="7" name="TaxCatchAll">
    <vt:lpwstr>470;#MSM|feae9830-2e59-4aee-92c1-7ea8b180108c;#259;#AtB|0e3897ea-618c-4bde-9392-4818d979890b</vt:lpwstr>
  </property>
  <property fmtid="{D5CDD505-2E9C-101B-9397-08002B2CF9AE}" pid="8" name="PimsProjectName">
    <vt:lpwstr/>
  </property>
  <property fmtid="{D5CDD505-2E9C-101B-9397-08002B2CF9AE}" pid="9" name="PimsCountry">
    <vt:lpwstr/>
  </property>
  <property fmtid="{D5CDD505-2E9C-101B-9397-08002B2CF9AE}" pid="10" name="PimsRegion">
    <vt:lpwstr/>
  </property>
  <property fmtid="{D5CDD505-2E9C-101B-9397-08002B2CF9AE}" pid="11" name="PimsProjectType">
    <vt:lpwstr/>
  </property>
  <property fmtid="{D5CDD505-2E9C-101B-9397-08002B2CF9AE}" pid="12" name="PimsTeam">
    <vt:lpwstr>Performance and Accountability</vt:lpwstr>
  </property>
  <property fmtid="{D5CDD505-2E9C-101B-9397-08002B2CF9AE}" pid="13" name="PimsPartner">
    <vt:lpwstr/>
  </property>
  <property fmtid="{D5CDD505-2E9C-101B-9397-08002B2CF9AE}" pid="14" name="PimsLibraryType">
    <vt:lpwstr>Documents</vt:lpwstr>
  </property>
  <property fmtid="{D5CDD505-2E9C-101B-9397-08002B2CF9AE}" pid="15" name="PimsEntityType">
    <vt:lpwstr>Team</vt:lpwstr>
  </property>
  <property fmtid="{D5CDD505-2E9C-101B-9397-08002B2CF9AE}" pid="16" name="PimsBauName">
    <vt:lpwstr/>
  </property>
  <property fmtid="{D5CDD505-2E9C-101B-9397-08002B2CF9AE}" pid="17" name="PimsThemes">
    <vt:lpwstr/>
  </property>
  <property fmtid="{D5CDD505-2E9C-101B-9397-08002B2CF9AE}" pid="18" name="PimsConceptName">
    <vt:lpwstr/>
  </property>
  <property fmtid="{D5CDD505-2E9C-101B-9397-08002B2CF9AE}" pid="19" name="PimsDisasterName">
    <vt:lpwstr/>
  </property>
</Properties>
</file>