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8560" windowHeight="5480" tabRatio="853" activeTab="3"/>
  </bookViews>
  <sheets>
    <sheet name="1) Desk-based PGI Assessment" sheetId="2" r:id="rId1"/>
    <sheet name="2) Rapid PGI Field Assessment" sheetId="3" r:id="rId2"/>
    <sheet name="3) SADD and household data" sheetId="9" r:id="rId3"/>
    <sheet name="4) PGI Sectoral Ax Questions" sheetId="4" r:id="rId4"/>
    <sheet name="5) PGI Capacity Assessment" sheetId="11" r:id="rId5"/>
    <sheet name="6) Sexual ExploitationAbuse Ax" sheetId="7" r:id="rId6"/>
  </sheets>
  <definedNames>
    <definedName name="Cash_based_interventions">#REF!</definedName>
    <definedName name="Food_Security">#REF!</definedName>
    <definedName name="Generic_SGBV_question_for_all_sectors">#REF!</definedName>
    <definedName name="Health">#REF!</definedName>
    <definedName name="Livelihoods">#REF!</definedName>
    <definedName name="Non_Food_Items__NFIs">#REF!</definedName>
    <definedName name="_xlnm.Print_Area" localSheetId="0">'1) Desk-based PGI Assessment'!$A$2:$E$58</definedName>
    <definedName name="Shelter">#REF!</definedName>
    <definedName name="WASH">#REF!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Stephen Wainwright</author>
    <author>Carole Issa </author>
  </authors>
  <commentList>
    <comment ref="F32" authorId="0">
      <text>
        <r>
          <rPr>
            <b/>
            <sz val="9"/>
            <rFont val="Tahoma"/>
            <family val="2"/>
          </rPr>
          <t>Or have multiple questions if better.</t>
        </r>
      </text>
    </comment>
    <comment ref="E35" authorId="1">
      <text>
        <r>
          <rPr>
            <b/>
            <sz val="9"/>
            <rFont val="Tahoma"/>
            <family val="2"/>
          </rPr>
          <t>Carole Issa :</t>
        </r>
        <r>
          <rPr>
            <sz val="9"/>
            <rFont val="Tahoma"/>
            <family val="2"/>
          </rPr>
          <t xml:space="preserve">
not sure about the right term for daily clock
</t>
        </r>
      </text>
    </comment>
  </commentList>
</comments>
</file>

<file path=xl/sharedStrings.xml><?xml version="1.0" encoding="utf-8"?>
<sst xmlns="http://schemas.openxmlformats.org/spreadsheetml/2006/main" count="2728" uniqueCount="520">
  <si>
    <t>https://data.worldbank.org/indicator/SP.HOU.FEMA.ZS</t>
  </si>
  <si>
    <t>https://unstats.un.org/unsd/demographic-social/sconcerns/disability/statistics/#/countries</t>
  </si>
  <si>
    <t>https://data.unicef.org/topic/child-protection/violence/</t>
  </si>
  <si>
    <t>Open</t>
  </si>
  <si>
    <t>X</t>
  </si>
  <si>
    <t>Yes/No</t>
  </si>
  <si>
    <t xml:space="preserve">https://www.ilo.org/global/topics/child-labour/lang--en/index.htm </t>
  </si>
  <si>
    <t>الأسئلة</t>
  </si>
  <si>
    <t>الأجوبة</t>
  </si>
  <si>
    <t xml:space="preserve">أين تتوفر هذه البيانات ( في حال توفرت) </t>
  </si>
  <si>
    <t>الحماية</t>
  </si>
  <si>
    <t>ما نسبة الكثافة السكانية في المناطق المتضررة؟</t>
  </si>
  <si>
    <t>البيانات الأساسية المتعلقة بالتنوع الديني، بما في ذلك القوانين بشأن الانفتاح الديني</t>
  </si>
  <si>
    <t>الممارسات الدينية الرئيسية للرجال والنساء والأطفال في المجتمع</t>
  </si>
  <si>
    <t xml:space="preserve">المواقف المتعلقة بالعاملين في مجال الجنس وحمايتهم </t>
  </si>
  <si>
    <t>هياكل صنع القرار في المجتمع (الرسمية وغير الرسمية)</t>
  </si>
  <si>
    <t>المنظمات التي تمثل مجموعات سكانية معينة</t>
  </si>
  <si>
    <t xml:space="preserve">ما هي القوانين المتعلقة بوصف موانع الحمل واستخدامها وبيعها وتوزيعها وتلك المتعلقة بمعلومات الصحة الجنسية والإنجابية؟
</t>
  </si>
  <si>
    <t>القوانين والمبادئ التوجيهية القانونية والسوابق القانونية ذات الصلة</t>
  </si>
  <si>
    <t>البيانات الحكومية والتقارير من المنظمات الأخرى</t>
  </si>
  <si>
    <t>الوكالات التي تركز على الطفل، ومنظمة إنقاذ الطفل، ومنظمة الرؤية العالمية، ومنظمة صندوق الطفل، (وقد تتوفر بعض البيانات عبر المصادر الحكومية مثل وزارة العمل)</t>
  </si>
  <si>
    <t>البيانات الاقتصادية الحكومية</t>
  </si>
  <si>
    <t>نعم</t>
  </si>
  <si>
    <t>كلا</t>
  </si>
  <si>
    <t xml:space="preserve">كلا </t>
  </si>
  <si>
    <t>السلامة والأمن ( للجميع)</t>
  </si>
  <si>
    <t>مفتوح</t>
  </si>
  <si>
    <t>أسئلة التقييم الميداني السريع الخاص بالحماية (والنوع الاجتماعي والإدماج)</t>
  </si>
  <si>
    <t>نطاق الإجابة</t>
  </si>
  <si>
    <t>تقييم الأسر المعيشية</t>
  </si>
  <si>
    <t>حلقات النقاش المركّزة</t>
  </si>
  <si>
    <t>الجنس</t>
  </si>
  <si>
    <t>رب الأسرة المعيشية</t>
  </si>
  <si>
    <t>الأطفال في الأسر المعيشية (والتعليم في حالات الطوارئ)</t>
  </si>
  <si>
    <t>الوضع الاقتصادي</t>
  </si>
  <si>
    <t>الممارسة الدينية</t>
  </si>
  <si>
    <t>وضع الأقليات</t>
  </si>
  <si>
    <t>هل أنت حامل أو مرضعة؟</t>
  </si>
  <si>
    <t>كم عمر الطفل الذي ترضعينه؟</t>
  </si>
  <si>
    <t>من هو رب الأسرة المعيشية؟</t>
  </si>
  <si>
    <t xml:space="preserve">هل تذهب (الطفل) إلى المدرسة؟ </t>
  </si>
  <si>
    <t>طرح السؤال على كل فرد إذا أمكن</t>
  </si>
  <si>
    <t>النسبة المئوية (٪) من الأشخاص ذوي الإعاقة</t>
  </si>
  <si>
    <t>المواقف والقوانين والبيانات المتعلقة بإدماج الأشخاص ذوي الإعاقة</t>
  </si>
  <si>
    <t>الحصول على الخدمات</t>
  </si>
  <si>
    <t>معلومات أساسية إضافية عن الأسر المعيشية</t>
  </si>
  <si>
    <t>المجموعات المستضعفة ومخاطر الحماية الخاصة بهم</t>
  </si>
  <si>
    <t xml:space="preserve">٦.  أي سلطات أو قادة يتعاملون مع هذه المشكلة وكيف؟ </t>
  </si>
  <si>
    <t>٧. كيف يتعايش أفراد المجتمع فيما بينهم؟ هل من توترات قائمة بين الجماعات؟</t>
  </si>
  <si>
    <t xml:space="preserve"> ٨. ما هي العقبات أو المشاكل التي يواجهها المجتمع في الحصول على الخدمات، على سبيل المثال الصحة والتعليم؟</t>
  </si>
  <si>
    <t>١٠. ما هو نوع المساعدة الإنسانية التي قُدمت؟ هل من مجموعات لم تتلق المساعدة ولماذا؟</t>
  </si>
  <si>
    <t>١. أ. هل تتم إدارة المخاطر والتهديدات الرئيسية داخل المجتمع؟ إذا كانت الإجابة نعم، فما هي السبل المتبعة لذلك؟</t>
  </si>
  <si>
    <t>أ. كلا - لا أجد صعوبة، ب. نعم- بعض الصعوبة، ج. نعم - صعوبة كبيرة، د- لا يمكنني القيام بذلك على الإطلاق</t>
  </si>
  <si>
    <t>ما هي العادات المتعلقة بالحداد والصلاة والتأمل والطقوس وأين تتم ممارستها؟</t>
  </si>
  <si>
    <t>هل يعمل أطفال الأسرة الآن على الرغم من أنهم لم يعملوا قبل حالة الطوارئ؟</t>
  </si>
  <si>
    <t xml:space="preserve"> هل تجد صعوبة في التواصل عند التحدث بلغتك المعتادة (العامية)، على سبيل المثال صعوبة في الفهم أو الإفهام؟</t>
  </si>
  <si>
    <t>رمز الإجابة:</t>
  </si>
  <si>
    <t>متطوع:</t>
  </si>
  <si>
    <t>ذكر:</t>
  </si>
  <si>
    <t>أنثى:</t>
  </si>
  <si>
    <t>العمر:</t>
  </si>
  <si>
    <t>الصحة:</t>
  </si>
  <si>
    <t xml:space="preserve"> </t>
  </si>
  <si>
    <t>إدارة الكوارث:</t>
  </si>
  <si>
    <t>الدعم النفسي 
الاجتماعي</t>
  </si>
  <si>
    <t>العمل الاجتماعي</t>
  </si>
  <si>
    <t xml:space="preserve">خدمات الماء والصرف الصحي والنظافة الصحية </t>
  </si>
  <si>
    <t>المأوى</t>
  </si>
  <si>
    <t>غيره</t>
  </si>
  <si>
    <t>اللوجستيات</t>
  </si>
  <si>
    <t>الشباب</t>
  </si>
  <si>
    <t>كلا - لا أجد صعوبة</t>
  </si>
  <si>
    <t>نعم- بعض الصعوبة</t>
  </si>
  <si>
    <t>نعم - صعوبة كبيرة</t>
  </si>
  <si>
    <t xml:space="preserve"> لا يمكنني القيام بذلك على الإطلاق</t>
  </si>
  <si>
    <t>الرؤية، حتى عند ارتداء النظارات؟</t>
  </si>
  <si>
    <t>هل تجد صعوبة  في</t>
  </si>
  <si>
    <t>السمع، حتى عند استخدام السماعات؟</t>
  </si>
  <si>
    <t>المشي أو صعود السلم؟</t>
  </si>
  <si>
    <t xml:space="preserve"> سنة-٣ سنوات  </t>
  </si>
  <si>
    <t xml:space="preserve">بين ٦ أشهر وسنة واحدة </t>
  </si>
  <si>
    <t>أقل من ٦ أشهر</t>
  </si>
  <si>
    <t>المجموعة</t>
  </si>
  <si>
    <t>غيرها- يرجى التحديد</t>
  </si>
  <si>
    <t>الأطفال المستضعفون</t>
  </si>
  <si>
    <t>البالغون المستضعفون</t>
  </si>
  <si>
    <t>الشباب ( ١٥-٣٠)</t>
  </si>
  <si>
    <t>الفتيان (٥-١٤)</t>
  </si>
  <si>
    <t>الفتيات (٥-١٤)</t>
  </si>
  <si>
    <t>الأشخاص ذوو الإعاقة</t>
  </si>
  <si>
    <t>كبار السن ( ٦٥ +)</t>
  </si>
  <si>
    <t>الأشخاص النازحون داخليًا</t>
  </si>
  <si>
    <t xml:space="preserve">الأشخاص النازحون </t>
  </si>
  <si>
    <t>غيرهم من المهجرين</t>
  </si>
  <si>
    <t>اللاجئون</t>
  </si>
  <si>
    <t xml:space="preserve">الشباب، مثلًا مبادرة الشباب كوسطاء في تغيير السلوك </t>
  </si>
  <si>
    <t>الصحة الجنسية والإنجابية</t>
  </si>
  <si>
    <t>٣. هل تملك خبرة في العمل المباشر مع هذه المجموعات من الأشخاص؟</t>
  </si>
  <si>
    <t>الحماية والنوع الاجتماعي والإدماج</t>
  </si>
  <si>
    <t xml:space="preserve">الدعم النفسي الاجتماعي </t>
  </si>
  <si>
    <t>الإسعافات الأولية النفسية</t>
  </si>
  <si>
    <t>المهارات الحياتية</t>
  </si>
  <si>
    <t>النوع الاجتماعي</t>
  </si>
  <si>
    <t>إدماج ذوي الإعاقة</t>
  </si>
  <si>
    <t>المشاركة المجتمعية والمساءلة</t>
  </si>
  <si>
    <t>لا أعرف</t>
  </si>
  <si>
    <t xml:space="preserve">بنظرك: </t>
  </si>
  <si>
    <t xml:space="preserve">هل تعتقد أنه من المهم تصنيف البيانات بحسب الجنس والسن والإعاقة؟ </t>
  </si>
  <si>
    <t>هل تعرف كيف تتصرف في حال شهدت على سوء سلوك في عملك؟</t>
  </si>
  <si>
    <t>هل يهمك تطوير معرفتك ومهاراتك المتعلقة بالحماية والنوع الاجتماعي والإدماج؟</t>
  </si>
  <si>
    <t xml:space="preserve">شرح تصنيف المخاطر </t>
  </si>
  <si>
    <t xml:space="preserve">تاريخ التقييم: </t>
  </si>
  <si>
    <t>تاريخ المراجعة المقبلة</t>
  </si>
  <si>
    <t xml:space="preserve">مفتاح تصنيف المخاطر </t>
  </si>
  <si>
    <t>منخفضة</t>
  </si>
  <si>
    <t>معتدلة</t>
  </si>
  <si>
    <t>عالية</t>
  </si>
  <si>
    <t>المخاطر المحتملة / الخصائص</t>
  </si>
  <si>
    <t>الاحتمالية في سياق الطوارئ</t>
  </si>
  <si>
    <t>احتمال وقوع المشكلة في سياق البرمجة (بدون تنفيذ استراتيجيات التخفيف)</t>
  </si>
  <si>
    <t>نسبة العنف  الجنسي والعنف القائم على النوع الاجتماعي</t>
  </si>
  <si>
    <t>نسبة التمييز ضد المرأة</t>
  </si>
  <si>
    <t>نسبة التمييز ضد الفتيات</t>
  </si>
  <si>
    <t>نسبة الإتجار بالبشر</t>
  </si>
  <si>
    <t>نسبة العنف ضد الأطفال</t>
  </si>
  <si>
    <t>نسبة زواج الأطفال</t>
  </si>
  <si>
    <t xml:space="preserve">نسبة دعارة الأطفال </t>
  </si>
  <si>
    <t>عمالة الأطفال</t>
  </si>
  <si>
    <t>عدم وجود نظام لتوقيع مدونة السلوك</t>
  </si>
  <si>
    <t>الملاحظات</t>
  </si>
  <si>
    <t xml:space="preserve">اذا كانت الإجابة نعم، يرجى تحديد تاريخ التدريب واسم المنظمة التي قدمته  </t>
  </si>
  <si>
    <t>نطاق السؤال أو نوعه</t>
  </si>
  <si>
    <t>تقييم الأسرة المعيشية</t>
  </si>
  <si>
    <t>حلقات النقاش المركزة</t>
  </si>
  <si>
    <t>المخيمات</t>
  </si>
  <si>
    <t>النزاع</t>
  </si>
  <si>
    <t>الكوارث</t>
  </si>
  <si>
    <t>المدن</t>
  </si>
  <si>
    <t>الأرياف</t>
  </si>
  <si>
    <t>التعافي</t>
  </si>
  <si>
    <t>الصلة</t>
  </si>
  <si>
    <t>طريقة الجمع</t>
  </si>
  <si>
    <t>الصحة</t>
  </si>
  <si>
    <t>الأمن الغذائي</t>
  </si>
  <si>
    <t>المساعدات القائمة على النقد</t>
  </si>
  <si>
    <t>الكرامة</t>
  </si>
  <si>
    <t>نعم/كلا</t>
  </si>
  <si>
    <t>نعم/كلا (مفتوح)</t>
  </si>
  <si>
    <t>نعم/البعض/كلا</t>
  </si>
  <si>
    <t>السلامة</t>
  </si>
  <si>
    <t>المشاركة</t>
  </si>
  <si>
    <t>هل تم الانتهاء من تقييمات مخاطر حماية الطفل الخاصة بالموقع وتقديمها مع خطط العمل المرتبطة بها؟</t>
  </si>
  <si>
    <t>هل تتوفر غرف استشارية منفصلة (بما في ذلك مداخل منفصلة إذا كان السياق مناسبًا)؟</t>
  </si>
  <si>
    <t>هل تتوفر مراحيض منفصلة (بما في ذلك مداخل منفصلة إذا كان السياق مناسبًا)؟</t>
  </si>
  <si>
    <t>مفتوح/مؤرخ</t>
  </si>
  <si>
    <t>مفتوح وبحسب مصفوفة تصنيف البيانات بحسب الجنس والسن والإعاقة (SADD)</t>
  </si>
  <si>
    <t>مصفوفة تصنيف البيانات بحسب الجنس والسن والإعاقة (SADD)</t>
  </si>
  <si>
    <t>كيف يمكن للأشخاص ذوي الإعاقة الوصول إلى المرحاض بطريقة تراعي كرامتهم (أي القيام بذلك بشكل مستقل)؟</t>
  </si>
  <si>
    <t>هل جميع الكوادر الطبية مدربة على كيفية تقديم الإسعافات الأولية النفسية؟</t>
  </si>
  <si>
    <t>هل يتم توفير احتياجات النظافة الصحية في فترة الحيض ضمن الخدمات الصحية وفي المراحيض؟</t>
  </si>
  <si>
    <t>هل يتلقى المهاجرون الخدمات على أساس الاحتياجات وحدها وليس على أساس الوضع القانوني؟</t>
  </si>
  <si>
    <t>هل مرافق الخدمة الصحية مفتوحة في أوقات يمكن أن يأتي فيها الرجال، والنساء، والأشخاص ذوو الإعاقة، والعمال، وما إلى ذلك؟</t>
  </si>
  <si>
    <t>هل تتوفر خدمات التوعية (للوصول إلى الأشخاص المهددين بعدم الحصول على الخدمة)؟</t>
  </si>
  <si>
    <t>هل من مجموعات مهددة بعدم تلقي خدمات الرعاية الصحية بسبب المعايير أو التكلفة أو المسافة أو اللغة الخاصة بخدمات الرعاية الصحية؟</t>
  </si>
  <si>
    <t>ما هي الأغذية التي اعتاد الأطفال والرضع تناولها؟</t>
  </si>
  <si>
    <t>كم عدد العائلات التي تستخدم المطبخ هنا لتحضير الطعام؟</t>
  </si>
  <si>
    <t>هل يستطيع الناس الوقوف في الطابور والانتظار وتلقي الطعام وحمله بطريقة آمنة وكريمة من مواقع توزيع الغذاء؟</t>
  </si>
  <si>
    <t>هل تتوفر مناطق استراحة (كافية) للمجموعات ذات الأولوية في كل موقع توزيع؟</t>
  </si>
  <si>
    <t>هل تتوفر مراحيض منفصلة يمكن لكبار السن والأشخاص ذوي الإعاقة ومقدمي الرعاية الوصول إليها بالقرب من نقطة التوزيع؟</t>
  </si>
  <si>
    <t>هل يتم توزيع الطعام في الأوقات التي يتمكن فيها الرجال والنساء والأشخاص ذوو الإعاقة والعمال، وما إلى ذلك من الحضور؟</t>
  </si>
  <si>
    <t xml:space="preserve">حلقات النقاش المركزة </t>
  </si>
  <si>
    <t>ما هي الممارسات المحلية في إدارة النظافة في فترة الحيض؟</t>
  </si>
  <si>
    <t>ما هي المعتقدات المحلية حول النظافة في فترة الحيض (حول دم الحيض، وحول النساء والفتيات أثناء الحيض)؟</t>
  </si>
  <si>
    <t>ما هي الحلول المقترحة؟</t>
  </si>
  <si>
    <t>هل تتوفر الأقفال والإنارة الداخلية في كل منشأة؟</t>
  </si>
  <si>
    <t>هل المراحيض قريبة من المآوي ويمكن الوصول إليها بسهولة؟</t>
  </si>
  <si>
    <t>أين يتم تحضير الطعام؟</t>
  </si>
  <si>
    <t>من يحضر الطعام؟</t>
  </si>
  <si>
    <t>من المسؤول عن بناء المآوي؟</t>
  </si>
  <si>
    <t>ما هي القوانين التي تحدد من يمكنه العمل؟</t>
  </si>
  <si>
    <t>هل المدارس تعمل بشكل طبيعي؟</t>
  </si>
  <si>
    <t>من لم يحضر وكيف سنتشاور معهم حول ما يحتاجون إليه؟</t>
  </si>
  <si>
    <t>التقييم النظري لمجالات الحماية والنوع الاجتماعي والإدماج من مصادر البيانات الثانوية (استخدموا هذه الأداة لإعداد تحليل خاص بالحماية والنوع الاجتماعي والإدماج مؤلف من ٣ إلى ٥ صفحات كحد أقصى)</t>
  </si>
  <si>
    <t>إلى حد ما</t>
  </si>
  <si>
    <t>عدم القدرة على الوصول إلى العدالة</t>
  </si>
  <si>
    <t>التقييم الثانوي لمجالات الحماية والنوع الاجتماعي والإدماج (استخدموا هذه المعلومات لإعداد تحليل خاص بالحماية والنوع الاجتماعي والإدماج مؤلف من ٣ إلى ٥ صفحات كحد أقصى)</t>
  </si>
  <si>
    <t>المصادر (قد لا تتمكنون من العثور على كل هذه البيانات، أو قد تكون البيانات ناقصة أو غير موثوقة. إذا لم تجدوا أي بيانات، اذكروا أنها لم تتوفر عند إجراء المراجعة)</t>
  </si>
  <si>
    <t xml:space="preserve">الخصائص الديمغرافية </t>
  </si>
  <si>
    <t>قواعد البيانات العالمية (إن توفرت، قائمة جزئية)</t>
  </si>
  <si>
    <t>إجمالي عدد الرجال والنساء في المنطقة، حسب الفئات العمرية ٠-٥، ٦-١٢، ١٣-١٧، ١٨-٢٩، ٣٠-٣٩، ٤٠-٤٩، ٥٠-٥٩، ٦٠-٦٩، ٧٠-٧٩، ٨٠ + (أو ٠-٥، ٦-١٨، ١٨+ كحد أدنى)</t>
  </si>
  <si>
    <t>إجمالي عدد الرجال والنساء المتضررين في المنطقة، حسب الفئات العمرية ٠-٥، ٦-١٢، ١٣-١٧، ١٨-٢٩، ٣٠-٣٩، ٤٠-٤٩، ٥٠-٥٩، ٦٠-٦٩، ٧٠-٧٩، ٨٠ + (أو ٠-٥، ٦-١٨، ١٨+ كحد أدنى)</t>
  </si>
  <si>
    <t>ذكر، أنثى، غيره ( أعتبر نفسي______________)</t>
  </si>
  <si>
    <t>صفر-٥، ٦-١٢، ١٣-١٧، ١٨-٢٩، ٣٠-٣٩، ٤٠-٤٩، ٥٠-٥٩، ٦٠-٦٩، ٧٠-٧٩، ٨٠ +</t>
  </si>
  <si>
    <t>انطلاقًا من ذلك، تقدير النسبة المئوية (٪) للنساء والفتيات الحوامل، عدد النساء والفتيات المرضعات</t>
  </si>
  <si>
    <t>عدد الأسر المعيشية التي تُعيلها الإناث</t>
  </si>
  <si>
    <t>عدد الأسر المعيشية التي يُعيلها الأطفال</t>
  </si>
  <si>
    <t>عدد الأسر المعيشية المتعدّدة الزوجات (مع وصف الممارسات الثقافية في تقريركم التحليلي)</t>
  </si>
  <si>
    <t>متوسّط حجم الأسر المعيشية وتركيبتها</t>
  </si>
  <si>
    <t>البيانات المعروفة أو معدل العنف الجنسي والعنف القائم على النوع الاجتماعي (العنف الأُسَري، الاعتداء الجنسي) على مستوى الأسرة والمجتمع (على سبيل المثال، غالبًا ما تُشير الإحصاءات إلى أن ١ من كل ٣ إناث تتعرض في حياتها للتحرش الجنسي أو العنف من الشريك الحميم)</t>
  </si>
  <si>
    <t>اللغات الرسمية ونسبة معرفة القراءة والكتابة وعدد اللغات المحكية لكل شخص</t>
  </si>
  <si>
    <t>معدلات الالتحاق بالمدارس للفتيان والفتيات، بمن فيهم الأطفال ذوي الإعاقة، وطالبي اللجوء أو اللاجئين، أو المهاجرين</t>
  </si>
  <si>
    <t>أي تفاوت في الالتحاق بالمدارس بين الفتيان والفتيات، بمن فيهم الأطفال ذوي الإعاقة وطالبي اللجوء أو اللاجئين، أو المهاجرين</t>
  </si>
  <si>
    <t>معدلات عمالة الأطفال (معدلات عمل الأشخاص الذين تقل أعمارهم عن ١٨ عامًا) (يُفضَّل تصنيفهم بحسب الفئات العمرية)</t>
  </si>
  <si>
    <t>معدلات إساءة معاملة الأطفال (العنف ضد الأطفال، والعنف الجنسي ضد الأطفال بما في ذلك سفاح القربى والاغتصاب والاعتداء والتحرش الجنسي) والإهمال (بحسب السن والنوع الاجتماعي والإعاقة)</t>
  </si>
  <si>
    <t>الأدوار اليومية الخاصة بكل نوع اجتماعي ( (أين يمضي الرجال أوقاتهم في خلال ٢٤ ساعة، وأين تقضي النساء أوقاتهن)</t>
  </si>
  <si>
    <t>متوسط ​​الدخل (بحسب النوع الاجتماعي والسن أو العرق إذا كان ذلك ينطبق)</t>
  </si>
  <si>
    <t>بيانات عن عدد الأشخاص في كل مجموعة عرقية (مصنفة بحسب الجنس والسن والإعاقة)</t>
  </si>
  <si>
    <t>بيانات عن عدد الأشخاص في كل مجموعة دينية (مصنفة بحسب الجنس والسن والإعاقة)</t>
  </si>
  <si>
    <t>بيانات عن عدد الأشخاص في كل مجموعة طبقية (حيثما يكون ذلك ممكنًا) (مصنفة بحسب الجنس والسن والإعاقة)</t>
  </si>
  <si>
    <t>الإدماج (اكتبوا فقرة عن كل من النقاط التالية)</t>
  </si>
  <si>
    <t>أبرز التوترات الاجتماعية-السياسية بين المجموعات</t>
  </si>
  <si>
    <t>المواقف والقوانين المتعلقة بالميول الجنسية</t>
  </si>
  <si>
    <t>المواقف المتعلقة بتغيُّر النوع الاجتماعي والمواقف حيال الأشخاص مغايري الهوية الجنسانية</t>
  </si>
  <si>
    <t>المواقف المتعلقة بالأمهات العازبات وحمايتهن</t>
  </si>
  <si>
    <t xml:space="preserve">هل يسهل عادةً وصول النساء والرجال والفتيان والفتيات إلى خدمات المياه بشكل آمن؟ </t>
  </si>
  <si>
    <t>هل تتوفر مصادر الغذاء عادةً للنساء والرجال والفتيان والفتيات على قدم المساواة؟</t>
  </si>
  <si>
    <t xml:space="preserve">هل تتوفر الملابس عادةً للنساء والرجال والفتيان والفتيات على قدم المساواة؟ </t>
  </si>
  <si>
    <t>هل تُفرَض قيود على خروج بعض الأشخاص إلى الأماكن العامة؟ مَن؟</t>
  </si>
  <si>
    <t>هل تتوفر الخدمات الصحية عادةً للنساء والرجال والفتيان والفتيات على قدم المساواة؟ (أخذ العوامل التالية بعين الاعتبار: التكلفة، والمسافة، والقواعد المتعلقة بالنوع الاجتماعي، واللغة، والمعتقدات الثقافية المرتبطة بالصحة)</t>
  </si>
  <si>
    <t>أين تتم غالبية عمليات الولادة (المنزل أو المركز الصحي) مع الإشارة إلى أي مجموعة من النساء اللواتي لا يحصلن على الخدمات الصحية، مثل النساء في مجموعات عرقية أو دينية معينة، والنساء ذوات الإعاقة، والنساء الناجيات من سوء المعاملة؟ وبالتالي، هل يحصل جميع الأطفال على شهادة الميلاد وحقوق المواطنة عند الولادة؟ من يواجه قيودًا في الحصول على شهادة تسجيل الولادة و/أو الجنسية؟ كيف يمكن الحصول عليها إذا لم تتم الولادة في عيادة؟</t>
  </si>
  <si>
    <t>هل تتوفر خدمات الصحة الجنسية والإنجابية للنساء والرجال والفتيات والفتيان على قدم المساواة؟</t>
  </si>
  <si>
    <t>ما هو القانون بشأن إنهاء الحمل (يشار إليه أحيانًا باسم تنظيم الدورة الشهرية)؟ هل تُفرض قيود في ما يتعلق بالأشخاص الذين يمكنهم القيام به، وإلى أي مرحلة خلال الحمل؟ هل يُسمح للمهاجرين بالحصول على هذه الخدمات؟</t>
  </si>
  <si>
    <t>هل تُستخدَم المراحيض عادةً/غالبًا في المناطق المتضررة؟ هل هي متوفرة للنساء والرجال والفتيان والفتيات على قدم المساواة؟ (أو هل يتعين على الناس قطع مسافات طويلة للوصول إليها؟)</t>
  </si>
  <si>
    <t>هل تُستخدَم المراحيض عادةً/غالبًا في المناطق المتضررة؟ هل هي متوفرة للنساء والرجال والفتيان والفتيات على قدم المساواة؟</t>
  </si>
  <si>
    <t>هل تتوفر خدمات الصرف الصحي للنساء والرجال والفتيان والفتيات على قدم المساواة؟</t>
  </si>
  <si>
    <t>هل تتوفر أي بيانات حول الطرق المتبعة حاليًا أو المفضّلة لإدارة الدورة الشهرية أو سلس البول؟</t>
  </si>
  <si>
    <t>هل يتاح للأشخاص من مختلف الأعمار والأعراق والأنواع الأجتماعية والمجموعات الوصول إلى العدالة (الشرطة، المحاكم، المحاكمة العادلة)؟ هل تطبيق القانون موثوق به؟ هل تُحرم مجموعات معيّنة من حقها في طلب محاضر الشرطة (زوجات الأزواج المعنفين، العاملون في مجال الجنس، المثليون، الأشخاص من خلفيات دينية معينة)؟</t>
  </si>
  <si>
    <t>هل تواجه مجموعات معينة من الأشخاص صعوبة في الوصول إلى العدالة والمساعدة القضائية بسبب الجنس، والهوية الجنسانية، والطبقة الاجتماعية، والانتماء إلى الشعوب الأصلية؟ إذا كان الأمر كذلك، فمن هم وكيف؟</t>
  </si>
  <si>
    <t>هل تُحاكَم تهمة الاغتصاب في المحكمة؟ وإذا كان ذلك ينطبق، كم عدد الحالات التي تم الإبلاغ عنها، وكم عدد الحالات التي أحيلت إلى المحكمة، وكم عدد القضايا التي أفضت إلى الملاحقة القضائية؟</t>
  </si>
  <si>
    <t>هل يمنع القانون أي شخص من تملّك العقارات؟ (بما في ذلك الأراضي) (اذكروا التفاصيل عن الأشخاص الممنوعين من تملّك الأراضي أو وراثتها)؟</t>
  </si>
  <si>
    <t>هل يخضع الإسكان والأراضي والممتلكات إلى قوانين إثنية أو قبلية أو دينية أو مرتبطة بالشعوب الأصلية؟ ما هي هذه القوانين؟</t>
  </si>
  <si>
    <t>المزيد من التفاصيل: أي ملاحظات حول سيادة القانون والالتزام بالقانون الدولي الإنساني (قانون المعاهدات أو القانون العرفي)</t>
  </si>
  <si>
    <t>الإحصاء الحكومي والبيانات السكانية أو تقييمات الجمعيات الوطنية مثل عمليات تقييم نقاط الضعف والقدرات (VCAs) ووثائق البرمجة</t>
  </si>
  <si>
    <t>الإحصاء الحكومي والبيانات السكانية، ومصادر الأخبار، والتقييمات الأولية السريعة، والتقديرات</t>
  </si>
  <si>
    <t>بيانات وزارة الصحة أو الجمعية الوطنية أو الوكالات الصحية</t>
  </si>
  <si>
    <t>الإحصاء الحكومي والبيانات السكانية، والوكالات التي تركز على المرأة</t>
  </si>
  <si>
    <t>الإحصاء الحكومي والبيانات السكانية، والوكالات التي تركز على الأطفال</t>
  </si>
  <si>
    <t>الإحصاء الحكومي والبيانات السكانية</t>
  </si>
  <si>
    <t>إحصاءات الأمم المتحدة، والإحصاء الحكومي والبيانات السكانية، والمنظمات التي تُعنى بالأشخاص ذوي الإعاقة، ووزارة الصحة، ومنظمة الإنسانية والإدماج (HI) ووكالات أخرى</t>
  </si>
  <si>
    <t>البيانات الحكومية، والمنظمات النسائية، ومجموعات المناصرة التي تُعنى بالعنف الأُسَري والعائلي</t>
  </si>
  <si>
    <t>الحكومة (مثل وزارة التربية، ووزارة الشؤون الاجتماعية) أو وكالات التعليم والتدريب</t>
  </si>
  <si>
    <t>وزارة التربية</t>
  </si>
  <si>
    <t>الوكالات التي تركز على الطفل، ومنظمة إنقاذ الطفل، ومنظمة الرؤية العالمية، ومنظمة صندوق الطفل، (وقد تتوفر بعض البيانات عبر المصادر الحكومية مثل وزارة التربية، والجمعية الوطنية)</t>
  </si>
  <si>
    <t>الوكالات التي تركز على النوع الاجتماعي، وتقارير اتفاقية القضاء على جميع أشكال التمييز ضد المرأة، والمراجعات الدورية للأمم المتحدة، ومنظّمة "كير"، ومنظمة "بلان"، إضافةً إلى بيانات الوكالات الأخرى</t>
  </si>
  <si>
    <t>الإحصاء الحكومي أو البيانات السكانية أو بيانات التخطيط</t>
  </si>
  <si>
    <t>بيانات الحكومة والمنظمات غير الحكومية والمنظمات المجتمعية</t>
  </si>
  <si>
    <t>بيانات الحكومة والمنظمات غير الحكومية والمنظمات المجتمعية، راجعوا أيضًا بيانات الجماعات الدينية والمجالس الدينية والمجالس المشتركة بين الأديان ومعلومات الجمعية الوطنية</t>
  </si>
  <si>
    <t>الحكومة والمنظمات غير الحكومية والمنظمات المجتمعية، الجمعية الوطنية</t>
  </si>
  <si>
    <t>التحليل الخاص بالجمعية الوطنية وبياناتها، إضافةً إلى التقارير والمعلومات الأمنية</t>
  </si>
  <si>
    <t>القوانين، والمعلومات الحكومية، والجمعية الوطنية والمنظمات التي تعنى بالأشخاص ذوي الإعاقة</t>
  </si>
  <si>
    <t>القوانين والتقارير والمعلومات من مجتمع الميم، والمعلومات والتقارير المتعلقة بالمساعدة القانونية</t>
  </si>
  <si>
    <t>القوانين والبيانات من المجالس والمنظمات المشتركة بين الأديان</t>
  </si>
  <si>
    <t>قوانين وتقارير المنظمات التي يقودها العاملون في مجال الجنس (الاتحادات أو مجموعات المساعدة القانونية)</t>
  </si>
  <si>
    <t>البيانات الحكومية بشأن الاستحقاقات والقوانين التي تشمل الأمهات العازبات</t>
  </si>
  <si>
    <t>الجمعية الوطنية ومعلومات المنظّمات المجتمعية</t>
  </si>
  <si>
    <t>ضعوا قائمة بجميع المنظمات المجتمعية المعروفة ومنظمات الأشخاص ذوي الإعاقة ومجتمع الميم ووكالات دعم النساء والأطفال</t>
  </si>
  <si>
    <t>بيانات التخطيط الحكومية، والتقارير الخاصة بالمنظمات غير الحكومية والقطاعات (بما في ذلك تقارير الجمعية الوطنية وتقييم نقاط الضعف والقدرات (VCAs))</t>
  </si>
  <si>
    <t>القوانين والمبادئ التوجيهية القانونية والسوابق القانونية ذات الصلة؛ راجعوا أيضًا المعايير والإرشادات الطبية (وزارة الصحة)</t>
  </si>
  <si>
    <t>مجموعات الحقوق القانونية، بيانات تحليل برامج الجمعية الوطنية، مقدمو خدمات المساعدة القانونية</t>
  </si>
  <si>
    <t>اللجنة الدولية للصليب الأحمر والجمعية الوطنية</t>
  </si>
  <si>
    <t>• ينبغي إجراء التقييم الميداني التالي بواسطة نقاط الاتّصال في مجال الحماية والنوع الاجتماعي والإدماج وبواسطة فريق من المقيمين. وهو يكمّل التقييم النظري لمجالات الحماية والنوع الاجتماعي والإدماج.</t>
  </si>
  <si>
    <t>• يهدف التقييم إلى طرح الأسئلة بشكل سردي (نوعي)، ما يسمح لكم بتحديد المخاوف والاحتياجات وقضايا السلامة المتعلقة بمختلف أفراد المجتمع، ثم كتابتها في تقرير.</t>
  </si>
  <si>
    <t>• ينبغي إعطاء الأولوية للأسئلة باللون الأخضر (١، ٣، ٤، ٧، ٨، ٩، ١٠، ١١، ١٣، ١٤، ١٥، ١٦). تأكدوا من تصنيف الإجابات بحسب الجنس والسن والإعاقة وفقًا للتوجيهات المتعلقة بتصنيف البيانات بحسب الجنس والسن والإعاقة (SADD).</t>
  </si>
  <si>
    <t>• يطرح هذا التقييم أسئلة حساسة ولا ينبغي الاحتفاظ بالبيانات بطريقة يمكن أن تكشف مخاطر ومخاوف أفراد المجتمع.</t>
  </si>
  <si>
    <t>• عند الانتهاء من التقييم، يمكن تدوين التفاصيل في الأداة ٢٬٦ - نموذج التحليل السريع الخاصّ بالحماية والنوع الاجتماعي والإدماج.</t>
  </si>
  <si>
    <t>• في معظم الحالات، ينبغي تقسيم حلقات النقاش المركّزة بحسب النوع الاجتماعي والسن وعوامل التنوع الأخرى حسب السياق.</t>
  </si>
  <si>
    <t>أسئلة التقييم الميداني السريع الخاص بالحماية (والنوع الاجتماعي والإدماج)- تطرح على عدد متنوّع من الأفراد الذين يمثّلون المجتمع</t>
  </si>
  <si>
    <t>الطريقة الملائمة لجمع البيانات</t>
  </si>
  <si>
    <t>تقييم الأفراد</t>
  </si>
  <si>
    <t>١. ما هي المخاطر والتهديدات الرئيسية في مجتمعكم؟</t>
  </si>
  <si>
    <t xml:space="preserve">٢. ما هي الحالات أو الأوقات أو الأماكن المحددة حيث يشعر الأشخاص/تشعرون أنتم بعدم الأمان إلى أقصى حد؟  </t>
  </si>
  <si>
    <t>٣. أين يشعر الناس/تشعرون أنتم بالأمان؟ </t>
  </si>
  <si>
    <t>٤. ما هي المخاطر الرئيسية التي يواجهها الأشخاص/تواجهونها أنتم؟ (القرب من المنشآت والقاعدات العسكرية وما إلى ذلك، وحرية التنقل، والنزاع، ومحدودية الوصول إلى الخدمات وفرص العمل، والاعتداء الجسدي، والاعتداء الجنسي، والاستغلال أو غيرها)</t>
  </si>
  <si>
    <t>٥. مَن وراء المخاطر التي يواجهها الأشخاص/تواجهونها أنتم؟</t>
  </si>
  <si>
    <t>٩. من هم الأكثر تضرُّرًا من هذه العقبات؟ وكيف؟</t>
  </si>
  <si>
    <t>١١. هل يتعرض بعض الأشخاص في المجتمع  بشكل خاص إلى تهديدات معينة؟ (إذا لزم التلميح، يمكن أن تشمل الأمثلة (الكبار في السن أو الأشخاص ذوي الإعاقة، أو مجموعة صغيرة من الأقليات أو الأشخاص في المناطق المحظورة، لكن حاولوا ألّا تؤثّروا على الإجابة)</t>
  </si>
  <si>
    <t>١٢. أ. ما هي المخاطر والتهديدات التي تتعرض لها المرأة؟ (بما في ذلك المخاطر على النساء ذوات الإعاقة)</t>
  </si>
  <si>
    <t>١٢. ب. ما هي المخاطر والتهديدات التي يتعرض لها الرجل؟ (بما في ذلك المخاطر على الرجال ذوي الإعاقة)</t>
  </si>
  <si>
    <t>١٢. ج. ما هي المخاطر والتهديدات التي يتعرض لها الفتيان؟ (بما في ذلك المخاطر على الفتيان ذوي الإعاقة)</t>
  </si>
  <si>
    <t>١٢. د.  ما هي المخاطر والتهديدات التي تتعرض لها الفتيات؟ (بما في ذلك المخاطر على الفتيات ذوات الإعاقة)</t>
  </si>
  <si>
    <t>١٢. ه. ما هي المخاطر التي يتعرض لها الأشخاص الذين ينتمون إلى الأقليات الجنسية والجنسانية (مغايرو الهوية الجنسانية، أو الذين لا يدخلون ضمن التصنيف الثنائي الجنسي، ومزدوجو الميل الجنسي، والمثليون، والمثليات)؟</t>
  </si>
  <si>
    <t>١٤ . هل يمكن للنساء والفتيات والفتيان والرجال الإبلاغ عن هذه المشاكل؟ إلى من؟ كيف يتصرف المجتمع عندما يبلغ شخص ما عن مشكلة؟ هل تتوفر الخدمات (القانونية، الطبية، الاستشارية، إلخ)؟</t>
  </si>
  <si>
    <t>١٥ . هل نجح بعض الأفراد أو العائلات أو المجموعات في المجتمع في إدارة مخاطر العنف بشكل أفضل؟ مَن ولماذا؟</t>
  </si>
  <si>
    <t>العنف والإساءة/الاعتداء</t>
  </si>
  <si>
    <t>١٦ . كيف تتعاملون/يتعامل الأشخاص مع مخاطر العنف؟</t>
  </si>
  <si>
    <t>١٧ . ما هو نوع الدعم المقدم للأشخاص الذين تعرضوا للإساءة؟ في المجتمع أم خارجيًا؟</t>
  </si>
  <si>
    <t>١٨ . ما الذي يمكن تقديمه بشكل أكبر للأشخاص الذين تعرضوا للعنف والإساءة؟</t>
  </si>
  <si>
    <t>١٩ . يرجى تحديد الموارد القائمة في المجتمع المحلي للأشخاص الذين تعرضوا للعنف والإساءة؟</t>
  </si>
  <si>
    <t>توجيهات بشأن جمع البيانات المصنفة بحسب الجنس والسن والإعاقة</t>
  </si>
  <si>
    <t>• يوفر لكم الجدول أدناه توجيهات تتعلق بالبيانات المصنفة بحسب الجنس والسن والإعاقة وكيفية الإشراف على جمعها خلال العملية.</t>
  </si>
  <si>
    <r>
      <t xml:space="preserve">• يجب إبلاغ قيادة العملية ورئيس كل قطاع بأن البيانات المصنفة بحسب الجنس والسن والإعاقة مفيدة للتخطيط للعملية ورصدها وتحديد أهدافها وإعداد تقاريرها، </t>
    </r>
    <r>
      <rPr>
        <u val="single"/>
        <sz val="12"/>
        <color theme="1"/>
        <rFont val="Simplified Arabic"/>
        <family val="1"/>
      </rPr>
      <t>كما أنّها</t>
    </r>
    <r>
      <rPr>
        <sz val="12"/>
        <color theme="1"/>
        <rFont val="Simplified Arabic"/>
        <family val="1"/>
      </rPr>
      <t xml:space="preserve"> </t>
    </r>
    <r>
      <rPr>
        <b/>
        <sz val="12"/>
        <color theme="1"/>
        <rFont val="Simplified Arabic"/>
        <family val="1"/>
      </rPr>
      <t>ضرورية لضمان التزام العملية بالمعايير الدنيا للاتحاد الدولي لجمعيات الصليب الأحمر والهلال الأحمر المتعلّقة بالحماية والنوع الاجتماعي والإدماج.</t>
    </r>
  </si>
  <si>
    <t>• على النحو الأمثل، ينبغي أن يجمع كل قطاع، كحد أدنى، العدد نفسه من البيانات المصنفة بحسب الجنس والسن والإعاقة (SADD) (قد تحتاج بعض القطاعات مثل الصحة إلى جمع البيانات المصنفة بشكل مفصل أكثر).</t>
  </si>
  <si>
    <t>• لمزيد من المعلومات حول مجموعة الأسئلة القصيرة الخاصة بفريق واشنطن، راجعوا الرابط التالي: https://humanity-inclusion.org.uk/en/projects/disability-data-in-humanitarian-action</t>
  </si>
  <si>
    <t>العمر (وفقًا لمعيار "اسفير" ومعيار قاعدة البيانات ونظام الإبلاغ في الاتحاد الدولي)</t>
  </si>
  <si>
    <t>الإعاقة (وفقًا لمجموعة الأسئلة القصيرة الخاصة بفريق واشنطن حول)</t>
  </si>
  <si>
    <t>هل تجدون صعوبة في الرؤية، حتى عند ارتداء النظارات؟</t>
  </si>
  <si>
    <t>هل تجدون صعوبة في السمع، حتى عند استخدام السماعات؟</t>
  </si>
  <si>
    <t>هل تجدون صعوبة في المشي أو صعود السلم؟</t>
  </si>
  <si>
    <t>هل تجدون صعوبة في التذكر أو التركيز؟</t>
  </si>
  <si>
    <t>هل تعانون من صعوبة (في الاعتناء بالذات مثل) الاغتسال أو ارتداء الملابس؟</t>
  </si>
  <si>
    <t xml:space="preserve"> هل تجدون صعوبة في التواصل عند التحدث بلغتكم المعتادة (العامية)، على سبيل المثال صعوبة في الفهم أو الإفهام؟</t>
  </si>
  <si>
    <t xml:space="preserve">من غير المرجّح أن يكون التصنيف ممكنًا </t>
  </si>
  <si>
    <t>الحمل أو الرضاعة</t>
  </si>
  <si>
    <t>نعم (حامل/ مرضعة/الاثنان معًا)</t>
  </si>
  <si>
    <t>صفر-٣ أشهر، ٤-٦ أشهر، ٦ أشهر -١٢ شهرًا، ١٢-۱۸ شهرًا، ١٨-٢٤ شهرًا، سنتان أو أكثر</t>
  </si>
  <si>
    <t>تسجيل الجنس والسن والعجز ووضع الحمل/الرضاعة</t>
  </si>
  <si>
    <t>هل فقد أي من أطفال هذه الأسرة مقدم الرعاية المعهود نتيجة هذه الحالة الطارئة (تيتم، أو فقد أحد الوالدين/مقدم الرعاية، أو انفصل عنهم أو أصبح طفلًا غير مصحوب)؟</t>
  </si>
  <si>
    <t>نعم/كلا (تسجيل الجنس والسن والعجز ووضع الحمل/الرضاعة)</t>
  </si>
  <si>
    <t>هل كنت تذهب إلى المدرسة قبل الأزمة؟</t>
  </si>
  <si>
    <t>قوموا بصياغة سؤال مناسب محليًا حول الأصل العرقي أو المجموعة الدينية أو الانتماء إلى الشعوب الأصلية أو وضع الأقليات (الأخرى)</t>
  </si>
  <si>
    <r>
      <t xml:space="preserve">ما هو </t>
    </r>
    <r>
      <rPr>
        <sz val="11"/>
        <rFont val="Simplified Arabic"/>
        <family val="1"/>
      </rPr>
      <t>النمط اليومي</t>
    </r>
    <r>
      <rPr>
        <sz val="12"/>
        <color theme="1"/>
        <rFont val="Simplified Arabic"/>
        <family val="1"/>
      </rPr>
      <t xml:space="preserve"> لكل فرد من أفراد أسرتكم (اطلبوا من الشخص أن يصف المهام والأنشطة التي يقوم بها كل فرد من أفراد الأسرة في خلال ٢٤ ساعة)؟</t>
    </r>
  </si>
  <si>
    <r>
      <t>مفتوح (شرح</t>
    </r>
    <r>
      <rPr>
        <sz val="16"/>
        <color theme="1"/>
        <rFont val="Simplified Arabic"/>
        <family val="1"/>
      </rPr>
      <t xml:space="preserve"> </t>
    </r>
    <r>
      <rPr>
        <sz val="11"/>
        <rFont val="Simplified Arabic"/>
        <family val="1"/>
      </rPr>
      <t>النمط اليومي</t>
    </r>
    <r>
      <rPr>
        <sz val="12"/>
        <color theme="1"/>
        <rFont val="Simplified Arabic"/>
        <family val="1"/>
      </rPr>
      <t>، قد يتطلب الأمر إبراز صور)</t>
    </r>
  </si>
  <si>
    <t>تحققوا من التقييمات الأخرى مثل التقييمات القطاعية (ولا سيّما تقييم الضعف والقدرات، والتحليل الاقتصادي للأسرة المعيشية، والبرمجة القائمة على النقد، والمأوى)</t>
  </si>
  <si>
    <t>آليات التأقلم والقدرة على الصمود</t>
  </si>
  <si>
    <t>مكتبة أسئلة التقييم الخاصّ بكلّ قطاع في مجالات الحماية والنوع الاجتماعي والإدماج</t>
  </si>
  <si>
    <r>
      <t xml:space="preserve">• بصفتكم نقطة الاتّصال المعنيّة بالحماية والنوع الاجتماعي والإدماج، ينبغي أن تعملوا مع رؤساء القطاعات لإدراج ٤-٦ أسئلة ذات صلة لكل قطاع في عملية التقييم.
• </t>
    </r>
    <r>
      <rPr>
        <b/>
        <u val="single"/>
        <sz val="18"/>
        <rFont val="Simplified Arabic"/>
        <family val="1"/>
      </rPr>
      <t>لا</t>
    </r>
    <r>
      <rPr>
        <b/>
        <sz val="18"/>
        <rFont val="Simplified Arabic"/>
        <family val="1"/>
      </rPr>
      <t xml:space="preserve"> يُفرض عليكم استخدام جميع الأسئلة أدناه.
• احرصوا على مراجعة رؤساء القطاعات (والوكالات الأخرى إذا أمكن) حول ما إذا كان قد تم جمع البيانات قبل إدراج السؤال.</t>
    </r>
  </si>
  <si>
    <t>• راجعوا أيضًا إلخانة ٣ حول تصنيف البيانات بحسب الجنس والسن والإعاقة وجمع البيانات الأساسية للأسرة المعيشية/الأفراد.
• على النحو الأمثل، تُصنِّف جميع القطاعات بياناتِها التي تم جمعها بحسب الجنس والسن والإعاقة</t>
  </si>
  <si>
    <r>
      <t xml:space="preserve">• </t>
    </r>
    <r>
      <rPr>
        <b/>
        <sz val="18"/>
        <color theme="1"/>
        <rFont val="Simplified Arabic"/>
        <family val="1"/>
      </rPr>
      <t xml:space="preserve">اضغطوا على الروابط </t>
    </r>
    <r>
      <rPr>
        <sz val="18"/>
        <color theme="1"/>
        <rFont val="Simplified Arabic"/>
        <family val="1"/>
      </rPr>
      <t>أدناه للانتقال إلى التوجيهات الخاصة بكل قطاع.</t>
    </r>
  </si>
  <si>
    <t>الأسئلة العامة حول العنف الجنسي والعنف القائم على النوع الاجتماعي وحماية الطفل في كل القطاعات</t>
  </si>
  <si>
    <t>التقييم الذاتي الذي يقوده القطاع</t>
  </si>
  <si>
    <t>رصد البرامج</t>
  </si>
  <si>
    <t>من هم الأشخاص الأكثر عرضة لخطر العنف الجنسي والعنف القائم على النوع الاجتماعي في المجتمع؟</t>
  </si>
  <si>
    <t>ما هي المنظمات التي تثقون بالعمل معها للحد من خطر العنف الجنسي والعنف القائم على النوع الاجتماعي والعنف ضد الأطفال؟ (يُطرح هذا السؤال على الأشخاص الذين من المرجح أن يتعرضوا للعنف الجنسي والعنف القائم على النوع الاجتماعي)</t>
  </si>
  <si>
    <t>هل يتضمن الفريق (فريق القطاع) أفرادًا متخصصين في مجال العنف الجنسي والعنف القائم على النوع الاجتماعي وحماية الطفل؟</t>
  </si>
  <si>
    <t>نعم (ذكور وإناث)، نعم ( ذكور فقط)، نعم (إناث فقط)، كلا (لا يوجد)</t>
  </si>
  <si>
    <r>
      <t xml:space="preserve">متى كانت آخر مرة تلقى فيها جميع </t>
    </r>
    <r>
      <rPr>
        <b/>
        <u val="single"/>
        <sz val="12"/>
        <color theme="1"/>
        <rFont val="Simplified Arabic"/>
        <family val="1"/>
      </rPr>
      <t>الموظفين</t>
    </r>
    <r>
      <rPr>
        <sz val="12"/>
        <color theme="1"/>
        <rFont val="Simplified Arabic"/>
        <family val="1"/>
      </rPr>
      <t xml:space="preserve"> تدريبًا حول النوع الاجتماعي والتنوع، وإدماج الإعاقة، وحماية الطفل، والاتجار بالبشر، والعنف الجنسي والعنف القائم على النوع الاجتماعي؟</t>
    </r>
  </si>
  <si>
    <t xml:space="preserve">هل يعرف جميع الموظفين والمتطوعين مسار الإحالة الخاصّ بقضايا العنف الجنسي والعنف القائم على النوع الاجتماعي والحماية على نطاق العملية؟ </t>
  </si>
  <si>
    <t>هل وقع جميع الموظفين على مدونة قواعد السلوك الخاصة بالاتّحاد الدولي لجمعيات الصليب الأحمر والهلال الأحمر وتلقوا إحاطةً حولها؟</t>
  </si>
  <si>
    <t>هل تتناسب المرافق الصحية مع احتياجات الأشخاص من جميع الهويات الجنسانية والميول الجنسية والأعمار والإعاقات والخلفيات؟</t>
  </si>
  <si>
    <t>هل يمكن للمريض أن يطلب (ويحصل على) المتابعة من طاقم رعاية صحية ينتمي إلى الجنس/النوع الاجتماعي الذي يفضله؟</t>
  </si>
  <si>
    <t>هل يتمّ الاحتفاظ بالمعلومات والملفات المتعلقة بالرعاية الصحية مع احترام الخصوصية والسرية؟</t>
  </si>
  <si>
    <t>هل وُضعت أنظمة لحماية الطفل تسمح باستشارة اختصاصي في مجال حماية الطفل حول أفضل مسار للعمل عندما يُثار القلق بشأن أحد الوالدين أو مقدم الرعاية؟</t>
  </si>
  <si>
    <t>عندما يحتاج الطفل غير المصحوب أو المنفصل عن ذويه إلى رعاية صحية حرجة (ولكن بدون وجود الوصي القانوني المعترف به)، هل يستطيع مقدم الرعاية الصحية تقديم المساعدة الصحية؟ هل يتطلب هذا الموضوع بروتوكولًا معينًا؟</t>
  </si>
  <si>
    <t>هل تحتفظ الهيئة الصحية بملفات للمراهقين منفصلة عن مقدمي الرعاية لهم (خاصة أي معلومات حساسة عن الصحة الجنسية والإنجابية)؟</t>
  </si>
  <si>
    <t>هل تقدّم هيئة الرعاية الصحية استجابة قائمة على الناجين في ما يتعلق بالعنف الجنسي والعنف القائم على النوع الاجتماعي (بما في ذلك إحالة الفرد المريض إلى خدمات أكثر تخصصًا في العلاج والحماية والدعم النفسي الاجتماعي والدعم المعيشي)؟</t>
  </si>
  <si>
    <t>هل تتوفر فرق رعاية صحية مُدرَّبة على الإدارة الشاملة للنظافة في فترة الحيض، وتُقدّم توجيهات مناسبة ثقافيًا للفتيات والمراهقات والنساء؟</t>
  </si>
  <si>
    <t>هل يراعي الموظفون احتياجات الرعاية الصحية المرتبطة بالنوع الاجتماعي والسن والإعاقة؟</t>
  </si>
  <si>
    <t>الوصول</t>
  </si>
  <si>
    <t>ما هي القيود/العوائق التي يواجهها جميع الأشخاص في الحصول على الرعاية الصحية (مصنفة بحسب الهويات الجنسانية، والسن، والإعاقات، والخلفيات)؟</t>
  </si>
  <si>
    <t>إسألوا وفقًا لمصفوفة تصنيف البيانات بحسب الجنس والسن والإعاقة (SADD)</t>
  </si>
  <si>
    <t>هل هناك حاجة إلى المترجمين الفوريين في هذا المجتمع؟</t>
  </si>
  <si>
    <t>هل تتوفر خدمات الصحة الإنجابية الشاملة والسرية للأشخاص من جميع الهويات الجنسانية والأعمار والإعاقات والخلفيات والميول الجنسية؟</t>
  </si>
  <si>
    <t>هل الأشخاص المصابون بفيروس نقص المناعة البشرية/الإيدز قادرون على تلقي (أو هل هناك إمكانية لإحالتهم إلى) الرعاية والعلاج المستمرَّيْن؟</t>
  </si>
  <si>
    <t>هل المعلومات الصحية والمعلومات حول حقوق الرعاية الصحية وإمكانية الحصول عليها متوفرة للمجتمع بمختلف الأشكال واللغات ذات الصلة وبطريقة صوتية ومرئية؟</t>
  </si>
  <si>
    <t>هل تتوفر في المركز إجراءات تشغيل معيارية ومسار إحالة متعلق بالعنف الجنسي والعنف القائم على النوع الاجتماعي، وحماية الطفل ومخاطر الحماية الرئيسية الأخرى (الاتجار بالبشر على سبيل المثال)؟ هل من دليل يشير إلى أن الموظفين يتبعون هذه الإجراءات؟ هل يتم تحديث هذه الإجراءات بانتظام؟</t>
  </si>
  <si>
    <t>هل يحتاج الأشخاص الذين يعانون من إعاقات مكتسبة حديثًا والأشخاص ذوو الإعاقات الحالية إلى أجهزة وأدوات مساعدة؟ ما هي وكم عددها؟</t>
  </si>
  <si>
    <t>هل يتلقى الأشخاص من جميع الهويات الجنسانية والأعمار والإعاقات والخلفيات أجرًا متساويًا مقابل العمل المتساوي في خدمة الرعاية الصحية هذه/ضمن برامج الطوارئ الصحية؟</t>
  </si>
  <si>
    <t>ما هي احتياجات الرعاية الصحية الأولية الخاصة بكم (اسألوا أفراد المجتمع من مختلف الهويات الجنسانية والإعاقات والأعمار والخلفيات)؟</t>
  </si>
  <si>
    <t>ما هي الأماكن والطرق الأفضل لتحديد المعلومات الصحية، وآليات التعقيب، وفقًا للاحتياجات المختلفة للأشخاص من جميع الهويات الجنسانية والإعاقات والخلفيات؟</t>
  </si>
  <si>
    <t>هل يتم تعيين موظفي الرعاية الصحية من هويات جنسانية متنوعة، وتُدفَع أجورهم ويخضعون للتدريب على قدم المساواة؟</t>
  </si>
  <si>
    <t>شواغل السلامة الخاصة بالقطاعات</t>
  </si>
  <si>
    <t>هل يستطيع الأشخاص من جميع الهويات الجنسانية والأعمار والإعاقات والخلفيات التنقل من/إلى مركز الخدمة؟</t>
  </si>
  <si>
    <t>هل هناك خطر من انفصال الأطفال عن ذويهم في الموقع أو حوله؟</t>
  </si>
  <si>
    <t>هل الموقع قائم في مكان يشعركم بالأمان عند الوصول إليه (اسألوا الأشخاص من جميع الهويات الجنسانية والأعمار والإعاقات والخلفيات)؟</t>
  </si>
  <si>
    <t xml:space="preserve">هل تشعرون بعدم الأمان في أي مكان في المركز الصحي، وفي مراحيضه، وضمن أراضيه أو في طريقكم إليه/منه؟
</t>
  </si>
  <si>
    <t>هل الإضاءة كافية في الموقع وحوله؟</t>
  </si>
  <si>
    <t>هل العنف مشمول في عملية الفرز والترصُّد الصحي، بما في ذلك فحص الكدمات وكسور العظام والجروح ومشاكل القلق والخوف والاستشارات المتعلقة بالكحول والأمراض المنقولة جنسيًا وعلامات إيذاء النفس</t>
  </si>
  <si>
    <t>ما هي الأغذية التي تُعتبر مناسبة؟ (اسألوا الأشخاص من مختلف الهويات الجنسانية والأعمار والإعاقات والخلفيات)</t>
  </si>
  <si>
    <t>نطاق مفتوح أو خاصّ وفقًا لما هو متوفر محليًا</t>
  </si>
  <si>
    <t>من يحضر الطعام في منزلكم؟</t>
  </si>
  <si>
    <t>ما هي ممارسات الأكل المحلية؟ (الوجبات المشتركة، والأواني المستخدمة، وهل يأكل بعض الناس قبل الآخرين)؟</t>
  </si>
  <si>
    <t>هل تأكل النساء والفتيات الحوامل والمرضعات أغذية معينة عادةً؟ ما هي؟ ولماذا (ما هي المعتقدات وراء ذلك)؟</t>
  </si>
  <si>
    <t>مَن ينظّف بعد الوجبات (الأواني، الأطباق، مناطق تحضير الطعام)؟</t>
  </si>
  <si>
    <t>هل يواجه الأشخاص ذوو الإعاقة أي عقبات في الحصول على الأمن الغذائي بكرامة؟ (اطرحوا هذا السؤال على الأشخاص ذوي الإعاقة والمنظمات التي تمثلهم)</t>
  </si>
  <si>
    <t xml:space="preserve">هل المعلومات حول الحقوق وإمكانية الوصول متوفرة بمختلف الأشكال واللغات ذات الصلة و بطريقة صوتية ومرئية في برامج الرعاية الصحية وفي المجتمع؟ ما هي الأشكال المناسبة؟ </t>
  </si>
  <si>
    <t>هل يتلقى الأشخاص من جميع الهويات الجنسانية والأعمار والإعاقات والخلفيات أجرًا متساويًا مقابل العمل المتساوي ضمن هذا البرنامج؟</t>
  </si>
  <si>
    <t>ما هي الاحتياجات الغذائية (والتغذوية) الأساسية للأشخاص من جميع الهويات الجنسانية والإعاقات والخلفيات؟ (تُجمَع المعلومات عبر حلقات النقاش المركزة، والبيانات الصحية، والتقييمات الفردية، والتقارير الثانوية، مع ضمان توفُّر فريق متنوع /متوازن/عادل للرصد أو التقييم)</t>
  </si>
  <si>
    <t>ما هي المخاطر الرئيسية التي تهدد حصول الأشخاص من جميع الهويات الجنسانية والإعاقات والخلفيات على الأمن الغذائي؟</t>
  </si>
  <si>
    <t>ما هي الطريقة الأفضل لإعطائكم الرزم الغذائية؟</t>
  </si>
  <si>
    <t>هل يتمّ تعيين موظفين من هويات جنسانية متنوعة، وهل تُدفَع أجورهم ويتمّ تدريبهم على قدم المساواة؟</t>
  </si>
  <si>
    <t>هل يستطيع الأشخاص من جميع الهويات الجنسانية والأعمار والإعاقات والخلفيات التنقل من/إلى مركز الخدمة بأمان؟</t>
  </si>
  <si>
    <t>هل الموقع قائم في مكان يشعر فيه الرجال والنساء والأشخاص من جميع الهويات الجنسانية بالأمان عند الوصول إليه؟</t>
  </si>
  <si>
    <t xml:space="preserve">هل تتم عمليات التوزيع في ساعات النهار؟ </t>
  </si>
  <si>
    <t>هل الموظفات والمتطوعات مدربات ومتوفّرات ومسجلات من أجل توزيع مجموعات الأدوات المخصصة للنساء البالغات والفتيات المراهقات؟ كم العدد المتوفر من الموظفات والمتطوعات؟</t>
  </si>
  <si>
    <t>ما هو وزن الرزمة وحجمها؟</t>
  </si>
  <si>
    <t xml:space="preserve">ما هي المعايير الجنسانية والاجتماعية التمييزية المحلّية، لا سيّما تلك التي تنطوي على قوالب نمطية سلبية بخصوص الإعاقة، في ما يتعلق بالأمن الغذائي والتوزيع؟
</t>
  </si>
  <si>
    <t>ما هي الإجراءات التي تحدّدونها (كمجتمع) للتصدّي لهذه المعايير؟</t>
  </si>
  <si>
    <t>خدمات الماء والصرف الصحي والنظافة الصحية</t>
  </si>
  <si>
    <t>ما هي الممارسات الحالية التي يتّبعها الأشخاص من جميع الهويات الجنسانية والإعاقات والخلفيات عند استخدام المراحيض؟</t>
  </si>
  <si>
    <t>ما هي أبرز المخاوف التي يواجهها الأشخاص من جميع الهويات الجنسانية والإعاقات والخلفيات عند استخدام المراحيض؟ (دققوا في موضوع الوصول، والكرامة، والخصوصية، وهواجس السلامة)؟</t>
  </si>
  <si>
    <t>هل تتم استشارة النساء والرجال على قدم المساواة حول أماكن إنشاء المراحيض وتصميمها؟</t>
  </si>
  <si>
    <t>ما هي المحرمات المتمحورة حول الحيض؟ (على سبيل المثال، هل من المتوقع أن تمنع النساء والفتيات أنفسهن من ممارسات معينة مثل تحضير الطعام والجنس والمناسبات الدينية والذهاب إلى المدرسة وما إلى ذلك)</t>
  </si>
  <si>
    <t>ما الذي تستخدمه النساء والفتيات عادةً في فترة الحيض؟</t>
  </si>
  <si>
    <t>كيف تتحكم النساء والفتيات ذوات الإعاقة عادةً بالدورة الشهرية وبالنظافة في فترة االحيض؟</t>
  </si>
  <si>
    <t>ما الذي يمكن للنساء والفتيات (من جميع الإعاقات والخلفيات) الحصول عليه لإدارة الدورة الشهرية منذ وقوع حالة الطوارئ؟ (اسألوا الإناث ذوات الإعاقة)</t>
  </si>
  <si>
    <t>كيف تتمّ إدارة النظافة الشخصية لدى الأشخاص من جميع الهويات الجنسانية والإعاقات والخلفيات الذين يعانون من سلس البول؟</t>
  </si>
  <si>
    <t>هل تتم توعية الموظفين والمتطوعين المشاركين في أنشطة الماء والصرف الصحي والنظافة الصحية بشأن النوع الاجتماعي والسن والإعاقة واحتياجات الماء والصرف الصحي والنظافة الصحية المرتبطة بها وكيفية التواصل باحترام مع الأشخاص ذوي الإعاقات الجسدية والحسية والفكرية والأشخاص الذين يعانون من إعاقات الصحة العقلية وكبار السن (وفقًا لمعايير برنامج بناء قدرات منظمات العمل الإنساني لدمج كبار السن وذوي الإعاقة (ADCAP) ٢٠١٨ )؟</t>
  </si>
  <si>
    <t>ما هي القيود أو العوائق التي يواجهها الأشخاص من جميع الهويات الجنسانية والأعمار والإعاقات والخلفيات في الوصول إلى مرافق الماء والصرف الصحي والنظافة الصحية والأنشطة المتعلقة بها؟</t>
  </si>
  <si>
    <t xml:space="preserve">هل يتم تحديد مواقع مرافق الماء والصرف الصحي وتصميمها وتكييفها كي يتمكن جميع الأشخاص من استخدامها والوصول إليها بأمان، وبشكل خاص كبار السن والأطفال والأشخاص ذوي الإعاقة؟ </t>
  </si>
  <si>
    <t>ما هي الأماكن الرئيسية التي يتلقى الأشخاص فيها معلومات حول الماء والصرف الصحي والنظافة الصحية (الأشخاص من جميع الهويات الجنسانية والإعاقات والخلفيات)؟</t>
  </si>
  <si>
    <t>ما هي اللغات الرئيسية ومستويات معرفة القراءة والكتابة عند أفراد المجتمع المتضررين؟</t>
  </si>
  <si>
    <t>هل المعلومات حول خدمات الماء والصرف الصحي والنظافة الصحية والحقوق المتعلقة بها وإمكانية الحصول عليها متوفرة  بمختلف الأشكال واللغات ذات الصلة و بطريقة صوتية ومرئية في برامج الرعاية الصحية وفي المجتمع؟</t>
  </si>
  <si>
    <t>هل يتلقى الأشخاص من جميع الهويات الجنسانية والأعمار والإعاقات والخلفيات أجرًا متساويًا مقابل العمل المتساوي؟</t>
  </si>
  <si>
    <t>هل تتوفر في المدارس والمراكز المجتمعية مرافق الماء والصرف الصحي والنظافة الصحية للأشخاص من جميع الهويات الجنسانية والأعمار والإعاقات والخلفيات؟</t>
  </si>
  <si>
    <t>هل باستطاعتكم أن تؤدوا دورًا في تنفيذ برامجنا المتعلقة بالماء والصرف الصحي والنظافة الصحية؟</t>
  </si>
  <si>
    <t xml:space="preserve">ما رأيكم في بعض ممارسات النظافة الجيدة في المجتمع؟ ومن يقودها؟
</t>
  </si>
  <si>
    <t>ما هي بعض الممارسات الخطرة في المجتمع فيما يتعلّق بالنظافة الصحّية؟ ولماذا تحدث؟</t>
  </si>
  <si>
    <t>ما هي تفضيلاتكم المتعلقة بإدارة النظافة الشخصية وممارسات نظافة الأطفال؟</t>
  </si>
  <si>
    <t>من المسؤول عن جمع المياه؟ من المسؤول عن تخزين المياه؟ من المسؤول عن التخلص من النفايات؟ (لا تفترضوا أن الأفراد يمتثلون للنموذج المنزلي المعتاد)</t>
  </si>
  <si>
    <t>أين يتم التخلص من النفايات الصلبة؟ ما هو المكان القريب الذي يستخدمه الأشخاص من جميع الهويات الجنسانية والأعمار والإعاقات والخلفيات؟</t>
  </si>
  <si>
    <t>من الذي يحافظ على مرافق الماء والصرف الصحي والنظافة الصحية المشتركة أو المجتمعية؟</t>
  </si>
  <si>
    <t>في أي وقت من اليوم يتم تنظيف مرافق الماء والصرف الصحي والنظافة الصحية وصيانتها؟</t>
  </si>
  <si>
    <t>هل من أوقات محددة يستخدم فيها الأشخاص من هويات جنسانية أو أعمار أو إعاقات أو خلفيات معينة مرافق الماء والصرف الصحي والنظافة الصحية؟ لماذا؟</t>
  </si>
  <si>
    <t>ما هي الأفكار التي تقترحونها لإنشاء لجنة (لجان) معنيّة بالماء والصرف الصحي والنظافة الصحية في المجتمع؟</t>
  </si>
  <si>
    <t>أين ينبغي عرض المعلومات المتعلقة بالماء والصرف الصحي والنظافة الصحية والنظافة في فترة الحيض؟</t>
  </si>
  <si>
    <t xml:space="preserve">هل المراحيض ومرافق الاستحمام منفصلة للرجال والنساء؟ وهل يتم تقييم وتلبية احتياجات الهويات الجنسانية الأخرى؟
</t>
  </si>
  <si>
    <t xml:space="preserve">ما هي القيود أو العوائق التي يواجهها الأشخاص من جميع الهويات الجنسانية والأعمار والإعاقات والخلفيات في الوصول إلى خدمات المأوى؟ وفي المأوى الخاص بكم؟ </t>
  </si>
  <si>
    <t>كيف يمكن للأشخاص ذوي الإعاقة (من جميع الأعمار والهويات الجنسانية والخلفيات) الوصول إلى المآوي والاستفادة منها؟ ما الذي يمكن تحسينه؟</t>
  </si>
  <si>
    <t>وفق أي ترتيب يأكل الأشخاص عادةً، ومن ينظف الأواني بعد تحضير الطعام؟</t>
  </si>
  <si>
    <t>ما هي اللغات والطرق التي ينبغي استخدامها لنشر معلومات عن المأوى، وأهلية الاستفادة من برنامج المأوى (بهدف الوصول إلى الأشخاص من جميع الهويات الجنسانية والأعمار والإعاقات والخلفيات)؟</t>
  </si>
  <si>
    <t>أين ستنشأ المساحات الصديقة للأطفال؟</t>
  </si>
  <si>
    <t>ما هي المسؤوليات التي يتحملها الأشخاص من جميع الهويات الجنسانية والأعمار والإعاقات والخلفيات من أجل صيانة المآوي؟</t>
  </si>
  <si>
    <t>من هم الأشخاص الأكثر حاجة إلى الدعم لبناء المآوي؟</t>
  </si>
  <si>
    <t>هل يتلقى الموظفون من جميع الهويات الجنسانية والأعمار والإعاقات والخلفيات أجورًا متساوية مقابل العمل المتساوي؟</t>
  </si>
  <si>
    <t>أين ينبغي عرض المعلومات المتعلقة بالمأوى ومشاركتها من أجل الوصول إلى جميع الهويات الجنسانية والأعمار والإعاقات والخلفيات؟</t>
  </si>
  <si>
    <t>أين ينبغي وضع الأقفال والإضاءة؟</t>
  </si>
  <si>
    <t>سبل المعيشة</t>
  </si>
  <si>
    <t>ما هي أنواع الملابس التقليدية التي يرتديها الناس (بما في ذلك جميع الهويات الجنسانية والأعمار والإعاقات والخلفيات)؟</t>
  </si>
  <si>
    <t>ما هي سبل المعيشة الرئيسية ومن يقوم بها في المنطقة؟ (تحققوا من الإجابات لضمان تحليل الأشخاص من جميع الهويات الجنسانية والأعمال والإعاقات والخلفيات)؟</t>
  </si>
  <si>
    <t>عمليًا، هل من وظائف محددة يُمنَع على مجموعات معينة من الأشخاص القيام بها؟ لماذا؟</t>
  </si>
  <si>
    <t>هل يعمل الأطفال في أسرتكم الآن فيما لم يكونوا يعملون سابقًا؟</t>
  </si>
  <si>
    <t xml:space="preserve">ما هو أكبر تهديد لمعيشتكم؟
</t>
  </si>
  <si>
    <t>ما هي المسافة التي عليكم اجتيازها لكسب معيشتكم؟</t>
  </si>
  <si>
    <t>ماذا يحدث في حال مرضتم أو إذا كان الشخص الذي يدعم الأسرة غير قادر على إنجاز مهامه (على سبيل المثال إذا كان محتجزًا أو مريضًا أو طُلب منه القيام بأعمال عائلية)؟</t>
  </si>
  <si>
    <t xml:space="preserve">هل يسمح للمهاجرين بالعمل؟ كيف يحافظ المهاجرون (طالبو اللجوء واللاجئون) على سبل معيشتهم؟ (إضافة التحليل لكلّ هوية جنسانية ولكلّ نوع من الإعاقة ولكلّ عمر ولكلّ خلفية) </t>
  </si>
  <si>
    <t>هل تتم برامج سبل المعيشة في وقت/أوقات يكون فيها الموظفون والمتطوعون من جميع الخلفيات قادرين على الوصول على حدّ سواء؟</t>
  </si>
  <si>
    <t>لا يؤدّي برنامج سبل المعيشة إلى فرض نفقات إضافية للأسرة (من حيث النقل، ورعاية الأشخاص في الأسرة الذين لا يستطيعون الوصول إلى الأنشطة المدرة للدخل)؟</t>
  </si>
  <si>
    <t>هل تتم برامج سبل كسب العيش في وقت/أوقات يكون فيها الأشخاص من جميع الخلفيات قادرين على الوصول على حدّ سواء؟</t>
  </si>
  <si>
    <t>ما هي العوائق الرئيسية للحصول على  سبل المعيشة؟ (الأشخاص من جميع الهويات الجنسانية والأعمار والإعاقات والخلفيات)</t>
  </si>
  <si>
    <t>ما العمل الذي يُعتبر ضارًا أو خطيرًا والذي يشارك فيه الناس هنا؟</t>
  </si>
  <si>
    <t>ما هي أشكال الدعم المطلوبة لتمكين المُعيلين المنفردين أو الأشخاص ذوي الإعاقة من الوصول إلى برنامج سبل المعيشة أو التدريب المتعلق بها؟</t>
  </si>
  <si>
    <t>هل تتوفر مساحات صديقة للأطفال أو خيارات لرعاية الأطفال بالقرب من سُبُل كسب العيش؟</t>
  </si>
  <si>
    <t>هل خضعت مواقع برامج سبل المعيشة والطرق المؤدية منها وإليها لتقييم المخاطر، بما في ذلك المخاطر المتعلّقة بحماية الطفل؟</t>
  </si>
  <si>
    <t>لا يتم توظيف الأطفال أو استغلالهم للعمل في البرنامج، أو من خلال البرنامج، أو من خلال أنشطة العمل اليومية التشغيلية الأخرى</t>
  </si>
  <si>
    <t>هل تمّ تحديد التحديات التي تواجه العاملين في مجال الجنس؟ هل يشترك العاملون في مجال الجنس في تصميم البرنامج و/أو تقديمه؟</t>
  </si>
  <si>
    <r>
      <t xml:space="preserve">هل تم إجراء تحليل للسوق بالاشتراك مع الأشخاص الأكثر عرضة لخطر العنف الجنسي والعنف القائم على النوع الاجتماعي، وذلك بهدف تحديد أنشطة كسب العيش المربحة والمتاحة والمرغوبة، وبهدف </t>
    </r>
    <r>
      <rPr>
        <sz val="12"/>
        <rFont val="Calibri"/>
        <family val="2"/>
        <scheme val="minor"/>
      </rPr>
      <t>تقديم تفاصيل عن إحالة قضايا الجنس للنجاة</t>
    </r>
    <r>
      <rPr>
        <sz val="12"/>
        <color theme="1"/>
        <rFont val="Calibri"/>
        <family val="2"/>
        <scheme val="minor"/>
      </rPr>
      <t>؟</t>
    </r>
  </si>
  <si>
    <t>المواد غير الغذائية</t>
  </si>
  <si>
    <t>ما الذي تستخدمه النساء والفتيات عادةً لإدارة الدورة الشهرية؟</t>
  </si>
  <si>
    <t>كيف تتحكم النساء والفتيات ذوات الإعاقة عادةً بالدورة الشهرية والنظافة في فترة الحيض؟</t>
  </si>
  <si>
    <t>كم عدد الملابس التي تملكونها؟ (اسألوا الأشخاص من جميع الهويات الجنسانية والأعمار والإعاقات والخلفيات)؟ هل لديكم ملابس بديلة عندما تقومون بغسل الملابس التي ترتدونها اليوم وتجفيفها؟</t>
  </si>
  <si>
    <t>هل تتمّ توعية الموظفين حيال الاحتياجات من المواد غير الغذائية في المجتمع، وتحديدًا فيما يتعلّق بالنوع الاجتماعي والسن والإعاقة، وكيفية التواصل باحترام مع الأشخاص ذوي الإعاقات الجسدية أو الفكرية أو الحسية؟</t>
  </si>
  <si>
    <t>ما هي القيود أو العوائق التي تحول دون الوصول إلى المواد غير الغذائية (للأشخاص من جميع الهويات الجنسانية والأعمار والإعاقات والخلفيات، بما في ذلك المهاجرين)؟</t>
  </si>
  <si>
    <t>هل يتم التوزيع في الأوقات التي يتمكن فيها الرجال والنساء والأشخاص ذوو الإعاقة والعمال، وما إلى ذلك، من الحضور؟</t>
  </si>
  <si>
    <t>هل المعلومات حول الحقوق وإمكانية الوصول متوفرة للمجتمع بمختلف الأشكال واللغات ذات الصلة وبطريقة صوتية ومرئية في برامج الرعاية الصحية وفي المجتمع؟ ما هي الأشكال المناسبة؟</t>
  </si>
  <si>
    <t>ما هي المنظمات التي تفضّلون الحصول من خلالها على رزم المواد غير الغذائية الخاصة بكم؟ (ضعوا في اعتباركم المنظمات النسائية، إلخ)</t>
  </si>
  <si>
    <t>ما هي الاحتياجات الغذائية (والتغذوية) الأساسية للأشخاص من جميع الهويات الجنسانية والإعاقات والخلفيات؟ (تُجمَع المعلومات عبر حلقات النقاش المركزة، والبيانات الصحية، والتقييمات الفردية، والتقارير الثانوية، ومع ضمان توفُّر فريق متنوع /متوازن/عادل للرصد أو التقييم)</t>
  </si>
  <si>
    <t>ما هي الطريقة الأفضل لإعطائكم رزم المواد غير الغذائية؟</t>
  </si>
  <si>
    <t>هل يتم تعيين موظفين من هويات جنسانية متنوعة، وهل يتم تدربيهم على قدم المساواة؟</t>
  </si>
  <si>
    <t>هواجس السلامة الخاصة بالقطاع</t>
  </si>
  <si>
    <t>هل يستطيع الأشخاص من جميع الهويات الجنسانية والأعمار والإعاقات والخلفيات التنقل من/إلى مركز الخدمة أو مركز توزيع المواد غير الغذائية بأمان؟</t>
  </si>
  <si>
    <t>هل هناك خطر من انفصال الأطفال عن ذويهم في أي من نقاط التوزيع؟</t>
  </si>
  <si>
    <t>هل تتم عمليات التوزيع في ساعات النهار؟</t>
  </si>
  <si>
    <t>هل يقوم المتطوعون الذين يقدمون المواد غير الغذائية بإبلاغ جميع الأشخاص بمحتويات الرزم بلغة مناسبة (بما في ذلك لغة الإشارة) قبل بدء التوزيع، وهل يحرص المتطوعون على بقاء الرزم كاملةً، وهل يتعاملون مع الشكاوى أو الرزم المتضرّرة أو الرزم المفتوحة بشكل مناسب؟</t>
  </si>
  <si>
    <t>ما هي سبل كسب العيش الرئيسية ومن يقوم بها في المنطقة؟ (تحققوا من الإجابات لضمان تحليل الأشخاص من جميع الهويات الجنسانية والأعمار والإعاقات والخلفيات)؟</t>
  </si>
  <si>
    <t>من يقوم بأعمال يومية غير مدفوعة الأجر لدعم الأسرة والمجتمع (الحدائق المحلية، رعاية الأطفال، الطبخ، التنظيف، رعاية الأشخاص الذين يحتاجون إلى المساعدة)؟</t>
  </si>
  <si>
    <t>ما هي الاحتياجات والقدرات المعيشية بالنسبة إلى جميع الأشخاص ذوي الإعاقة في المجتمع؟</t>
  </si>
  <si>
    <t>هل تتمّ توعية الموظفين حيال الاحتياجات في المجتمع، وتحديدًا فيما يتعلّق بالنوع الاجتماعي والسن والإعاقة، وكيفية التواصل باحترام مع الأشخاص ذوي الإعاقات الجسدية أو الفكرية أو الحسية؟</t>
  </si>
  <si>
    <t>ما هي القيود/العوائق الرئيسية التي يواجهها جميع الأشخاص من جميع الهويات الجنسانية والأعمار والإعاقات والخلفيات في الوصول إلى الحسابات المصرفية، وأجهزة الصراف الآلي، وتكنولوجيا الهاتف المحمول، والتوزيع المباشر، والقسائم الورقية والإلكترونية؟</t>
  </si>
  <si>
    <t>ما هي نقاط الوصول الحضورية والحسية المتوفرة ليتمكن الأشخاص ذوو الإعاقة من الحصول على المساعدات القائمة على النقد؟</t>
  </si>
  <si>
    <t>ما هي الاحتياجات الخاصة التي تلزم النساء الحوامل والمرضعات وأمهات الأطفال دون الثانية من العمر في ما يتعلق بميزانية الأسرة والحصول على التغذية والرعاية الصحية؟ ما هي خيارات التسليم الآمن المتوفرة؟ وما كلفتها؟</t>
  </si>
  <si>
    <t>هل يتمّ تعيين موظفين من هويات جنسانية متنوعة، وهل يتمّ تدريبهم على قدم المساواة؟</t>
  </si>
  <si>
    <t>هل تعتمد خطة البرنامج على تحليل أدوار الجنسين والمعايير في الأسرة المعيشية ونمذجة كيفية تغيُّر الديناميكيات جرّاء المساعدات القائمة على النقد؟</t>
  </si>
  <si>
    <t>ما هي اللغات والطرق التي ينبغي استخدامها لنشر المعلومات ومعايير الأهلية للاستفادة من البرنامج (بهدف الوصول إلى الأشخاص من جميع الهويات الجنسانية والأعمار والإعاقات والخلفيات)؟</t>
  </si>
  <si>
    <t>ما هي أفضل طريقة وما هو أفضل توقيت لمنحكم ومنح مجتمعكم مساعدات قائمة على النقد؟</t>
  </si>
  <si>
    <t>هل يستطيع الأشخاص من جميع الهويات الجنسانية والأعمار والإعاقات والخلفيات التنقل من/إلى نقاط استلام المساعدات النقدية بشكل آمن؟ (خطر السرقة، التوقيف، التعرّض للأذى)</t>
  </si>
  <si>
    <t>هل هناك خطر من انفصال الأطفال عن ذويهم أو خطر إرسال الطفل لاستلام المساعدات النقدية؟</t>
  </si>
  <si>
    <t>هل وسائل المساعدات القائمة على النقد متاحة لجميع الأشخاص من جميع الهويات الجنسانية والإعاقات والخلفيات؟ ما الضرر الذي قد يلحق بالأشخاص؟</t>
  </si>
  <si>
    <r>
      <rPr>
        <b/>
        <sz val="14"/>
        <color theme="4"/>
        <rFont val="Simplified Arabic"/>
        <family val="1"/>
      </rPr>
      <t xml:space="preserve">تقييم قدرة الجمعية الوطنية في مجالات الحماية والنوع الاجتماعي والإدماج (الاستبيان المرجعي) </t>
    </r>
    <r>
      <rPr>
        <sz val="12"/>
        <color theme="1"/>
        <rFont val="Simplified Arabic"/>
        <family val="1"/>
      </rPr>
      <t xml:space="preserve">
التعليمات: يهدف هذا الاستبيان الموجز إلى قياس المعرفة والمهارات ونسبة ثقة المتطوعين والموظفين الذين يحتمل أن يدعموا/ينفذوا الأنشطة المتعلقة بالحماية والنوع الاجتماعي والإدماج.
يرجى وضع علامة (√) في الخانة التي تتناسب مع الخيار الأنسب بالنسبة إليكم. تجدر الإشارة إلى أنه </t>
    </r>
    <r>
      <rPr>
        <u val="single"/>
        <sz val="12"/>
        <color theme="1"/>
        <rFont val="Simplified Arabic"/>
        <family val="1"/>
      </rPr>
      <t>ليس اختبارًا</t>
    </r>
    <r>
      <rPr>
        <sz val="12"/>
        <color theme="1"/>
        <rFont val="Simplified Arabic"/>
        <family val="1"/>
      </rPr>
      <t>. يرجى الإجابة بصدق من أجل مساعدتنا في تصميم أنشطة الاستجابة ذات الصلة.
في أعلى الصفحة، يُطلب منكم كتابة رمز من ٤ أرقام (مثلًا الأرقام الأربعة الأخيرة من رقم هاتفكم، ما يساعدكم في تذكره لاحقًا).  يهدف استخدام الرمز إلى إبقاء هويتكم مجهولة.</t>
    </r>
  </si>
  <si>
    <r>
      <t xml:space="preserve">١. هل أنت: </t>
    </r>
    <r>
      <rPr>
        <i/>
        <sz val="12"/>
        <color theme="1"/>
        <rFont val="Simplified Arabic"/>
        <family val="1"/>
      </rPr>
      <t>(ضع علامة في الخانة المناسبة)</t>
    </r>
  </si>
  <si>
    <t>الرجاء تحديد قطاع أو مجال مسؤولياتك؛</t>
  </si>
  <si>
    <t>النقد</t>
  </si>
  <si>
    <t>إعادة الروابط الأُسَرية</t>
  </si>
  <si>
    <t>تنسيق المشاريع</t>
  </si>
  <si>
    <t>التذكر أو التركيز؟</t>
  </si>
  <si>
    <t>هل تعاني من صعوبة (في الاعتناء بالذات مثل) الاغتسال أو ارتداء الملابس؟</t>
  </si>
  <si>
    <t>٢. كم مضى على انضمامك إلى الصليب الأحمر/الهلال الأحمر الـX؟ (يرجى وضع علامة X في الخانة المناسبة)</t>
  </si>
  <si>
    <t xml:space="preserve">أكثر من 3 سنوات </t>
  </si>
  <si>
    <t>الأشخاص المحتجزون</t>
  </si>
  <si>
    <t xml:space="preserve">٤.هل تلقيت تدريبًا في مجال: </t>
  </si>
  <si>
    <t>حماية الطفل</t>
  </si>
  <si>
    <t>الاتجار بالبشر</t>
  </si>
  <si>
    <t>مدونة السلوك</t>
  </si>
  <si>
    <t xml:space="preserve">5. التقييم الذاتي المتعلق بالحماية والنوع الاجتماعي والإدماج </t>
  </si>
  <si>
    <t>هل تعرف كيف تحدد الاحتياجات والمخاطر والأولويات المختلفة فيما يتعلق بالرجال والنساء والأطفال وكبار السن والأشخاص ذوي الإعاقة؟</t>
  </si>
  <si>
    <t>كيف يمكننا إدماج الأشخاص ذوي الإعاقة في تصميم أنشطة الاستجابة؟</t>
  </si>
  <si>
    <t>هل ينبغي أن يكون الرجال والنساء والأطفال المستهدفون قادرين على تقديم تعقيبات حول أنشطة الاستجابة؟</t>
  </si>
  <si>
    <t>هل ينبغي تكييف الأنشطة التي تقوم بها، مع الاحتياجات المختلفة للرجال والنساء والأطفال وكبار السن والأشخاص ذوي الإعاقة؟</t>
  </si>
  <si>
    <t>هل تعتقد أنه ينبغي توفير برامج تتناول احتياجات الفئات المهمشة على وجه الخصوص؟</t>
  </si>
  <si>
    <t>هل تعرف كيف تتصرف إذا كشف أحد أعضاء المجتمع عن حادثة عنف جنسي وعنف قائم على النوع الاجتماعي؟</t>
  </si>
  <si>
    <t>أداة تقييم خطر الاستغلال والاعتداء الجنسيين (لتحديد المقاربة التخفيفية وفقًا للسياق)</t>
  </si>
  <si>
    <t>• صُممت هذه الأداة لتقييم خطر الاستغلال والاعتداء الجنسيين. يُقصد بمصطلح "الاستغلال الجنسي" أي إساءة فعلية أو محاولة استغلال لموقف ضعف أو قوة متباينة أو ثقة وذلك لأغراض جنسية، ومنها، على سبيل المثال لا الحصر، تحقيق الربح المادي أو الاجتماعي أو السياسي عن طريق استغلال شخص آخر جنسيًا". (نشرة الأمين العام للأمم المتحدة بشأن الحماية من الاستغلال والاعتداء الجنسيين (ST / SGB / 2003/13)). ويُقصَد بمصطلح "الاعتداء الجنسي" التدخل الجسدي الفعلي أو التهديد من النوع الجنسي، سواء بالقوة أو تحت الظروف غير المتكافئة أو القسرية". (نشرة الأمين العام للأمم المتحدة بشأن الحماية من الاستغلال والاعتداء الجنسيين (PSEA) (ST / SGB / 2003/13)). يُصنَّف الاستغلال والاعتداء الجنسيان ضمن قائمة الجرائم  في معظم البلدان، ويعكسان إخفاقًا ذريعًا في مجال الحماية.</t>
  </si>
  <si>
    <t>• هذه الأداة مخصصة للخبراء في مجال الحماية والنوع الاجتماعي والإدماج، وينبغي عدم استخدامها في غياب  الخبراء.</t>
  </si>
  <si>
    <t>تقييم من قِبل</t>
  </si>
  <si>
    <t>رقم البند</t>
  </si>
  <si>
    <t>إضافة تفاصيل من البيانات الثانوية حول هذه المخاطر  في وقت السلم</t>
  </si>
  <si>
    <t>نسبة التحرش الجنسي والاعتداء على الفتيات والنساء في الأماكن العامة/في المجتمع  وفي الشارع (المعاكسة، أو المضايقة، إلخ)</t>
  </si>
  <si>
    <t>نسبة التحرش الجنسي والاعتداء على الفتيات والنساء في المدارس</t>
  </si>
  <si>
    <t>نسبة عبودية الدَين عند الأطفال</t>
  </si>
  <si>
    <t>التمييز ضد مجتمع الميم</t>
  </si>
  <si>
    <t>العدد الكبير من الأطفال الذين يُعيلون أُسَرهم</t>
  </si>
  <si>
    <t>خطر الأطفال المنفصلين عن ذويهم وغير المصحوبين</t>
  </si>
  <si>
    <t>الوصول المحدود إلى الغذاء</t>
  </si>
  <si>
    <t>محدودية فرص الحصول على الصرف الصحي ومياه الشفة والخدمات الصحية والمأوى</t>
  </si>
  <si>
    <t>العدد الكبير من عمال الإغاثة/مقدمي الخدمات الذين يعملون بمفردهم في المجتمع (وليس بشكل ثنائي أو ضمن مجموعات)</t>
  </si>
  <si>
    <t>عند التوظيف، لا يتمّ التدقيق في المواقف حيال الاستغلال والاعتداء الجنسيين (على سبيل المثال، عندما لا تطرح أسئلة تتعلق بالاستغلال والاعتداء الجنسيين في المقابلات، ولا يتم إدراج هذه المسألة في التوصيف الوظيفي)</t>
  </si>
  <si>
    <t>آليات غير فعالة لمعالجة المظالم لدى أفراد المجتمع الذين يتعرضون للتحرش الجنسي والاعتداء الجنسي وغيرهما من أشكال العنف الجنسي أو القائم على النوع الاجتماعي</t>
  </si>
  <si>
    <t>غياب التعاون من الإدارات الداخلية (الموارد البشرية، الشؤون القانونية، القيادة، وقطاعات معينة) لإنشاء سياسة للوقاية من الاستغلال والاعتداء الجنسيين والتصدي لهما أو آلية للإبلاغ عنهما</t>
  </si>
  <si>
    <t>غياب التعاون من المنظمات الأخرى لإنشاء آلية تبليغ للوقاية من الاستغلال والاعتداء الجنسيين والتصدي لهما (الآلية المشتركة بين الوكالات)</t>
  </si>
  <si>
    <t>١٣ . ما هي المخاطر والتهديدات التي يتعرض لها الأشخاص المستضعفون أو المنعزلون بشكل خاص، الذين ليسوا على اتصال و/أو لا يتلقون الحماية من أسرهم أو مجتمعاتهم؟ (كبار السن أو الأشخاص ذوو الإعاقة، مجموعة صغيرة من الأقليات، الأشخاص في المناطق المحظورة)</t>
  </si>
  <si>
    <t>مقدمو خدمات المساعدة القانونية، والمنظمات المجتمعية والدينية، وهيئات مجتمع الميم، ومجموعات حقوق المرأة، وتقارير حقوق الإنسان بما في ذلك الاستعراض الدوري الشامل للأمم المتّحدة</t>
  </si>
  <si>
    <t>مراجعة الدراسات المتوفرة حول هذا الموضوع</t>
  </si>
  <si>
    <t>سبل كسب العيش الرئيسية بحسب النوع الاجتماعي والعرق (بما في ذلك خطط دعم المعيشة والعمل وسبل المعيشة)</t>
  </si>
  <si>
    <t>الوكالات التي تركز على الطفل، والمنظمات التي تعنى بالأشخاص ذوي الإعاقة (بشكل خاص منظمات الأطفال المعوقين)، ومنظمة إنقاذ الطفل، ومنظمة الرؤية العالمية، ومنظمة صندوق الطفل، (وقد تتوفر بعض البيانات عبر المصادر الحكومية مثل إدارة خدمات الطفل (تكون أحيانًا تابعة لوزارة الشؤون الاجتماعية، أو وزارة الخدمات الاجتماعية، أو وزارة العدل)</t>
  </si>
  <si>
    <r>
      <t xml:space="preserve">• هذه الأسئلة مُعَدَّة لإدراجها في التقييمات </t>
    </r>
    <r>
      <rPr>
        <b/>
        <i/>
        <sz val="18"/>
        <color theme="0"/>
        <rFont val="Simplified Arabic"/>
        <family val="1"/>
      </rPr>
      <t>الخاصة بالقطاعات</t>
    </r>
    <r>
      <rPr>
        <b/>
        <sz val="18"/>
        <color theme="0"/>
        <rFont val="Simplified Arabic"/>
        <family val="1"/>
      </rPr>
      <t xml:space="preserve">، وبالتالي من الطبيعي أن تشكل جزءًا من عملية التقييم في مرحلة لاحقة. </t>
    </r>
  </si>
  <si>
    <t>هل ينبغي إدراج مسألة منع العنف وحماية الطفل والعنف الجنسي والعنف القائم على النوع الاجتماعي ضمن برامج الاستجابة للطوارئ والتعافي؟</t>
  </si>
  <si>
    <t>هل تشمل ميزانية أسرتك عادةً حقائب اللوازم الصحّية النسائية (للحيض أو سلس البول)، ومستلزمات الولادة المنزلية، واحتياجات الطفل، واللوازم الصحّية الأساسية على مستوى الأسرة، أم أنها عناصر "إضافية/من الكَمَاليّات"؟ (إذا لم يتم توزيعها ضمن الموارد غير الغذائية أو عبر برامج أخرى، فيجب أن تتضمن البرامج النقدية المشروطة وغير المشروطة عناصر نقدية أو عينية)</t>
  </si>
  <si>
    <t>من يحضّر الطعام للأشخاص الذين لا يستطيعون تحضير الطعام بأنفسهم؟ (في السياقات التي لا يتمكن فيها الأشخاص ذوو الإعاقة من الوصول إلى مقدمي الرعاية، وفي السياقات حيث النساء والفتيات مسؤولات بشكل فردي أو رئيسي عن تحضير الطعام، بالإضافة إلى تحديد الرجال البالغين والفتيان غير المصحوبين ودعمهم لمناقشة الاحتياجات لناحية تحضير الطعام)</t>
  </si>
  <si>
    <t>ما هي القيود أو العوائق التي يواجهها الأشخاص في الوصول إلى مواقع توزيع الغذاء (أشخاص من جميع الهويات الجنسانية والأعمار والإعاقات والخلفيات، ومن بينهم المهاجرين)؟</t>
  </si>
  <si>
    <t>هل يتمّ توفير رزمة الحد الأدنى من الخدمة الأولية (MISP) للصحة الإنجابية في حالات الطوارئ؟ (تحدد هذه الرزمة الخدمات التي تهدف إلى: الحد من وفيات الأمهات والمواليد؛ منع العنف الجنسي والعنف القائم على النوع الاجتماعي والتصدي له؛ الحد من انتقال فيروس نقص المناعة البشرية؛ التخطيط لخدمات الصحة الإنجابية الشاملة. ويشمل ذلك: الإحالات الفعالة؛ تدريب الموظفين الرئيسيين على الإدارة السريرية لحالات الاغتصاب؛ و تطوير بروتوكول أساسي وتوفير مجموعات العلاج الوقائي بعد التعرض لحادث(PEP)، والمضادات الحيوية للوقاية من الأمراض المنقولة جنسيًا وعلاجها، ولقاحات الكزاز /والغلوبيولين المناعي للكزاز، ولقاح التهاب الكبد ب، ووسائل منع الحمل الطارئة (حيثما كان ذلك قانونيًا ومناسبًا)).</t>
  </si>
  <si>
    <r>
      <t xml:space="preserve">متى كانت آخر مرة تلقى فيها جميع </t>
    </r>
    <r>
      <rPr>
        <b/>
        <u val="single"/>
        <sz val="12"/>
        <color theme="1"/>
        <rFont val="Simplified Arabic"/>
        <family val="1"/>
      </rPr>
      <t>المتطوعين</t>
    </r>
    <r>
      <rPr>
        <sz val="12"/>
        <color theme="1"/>
        <rFont val="Simplified Arabic"/>
        <family val="1"/>
      </rPr>
      <t xml:space="preserve"> تدريبًا حول النوع الاجتماعي والتنوع، وإدماج الإعاقة، وحماية الطفل، والاتجار بالبشر، والعنف الجنسي والعنف القائم على النوع الاجتماعي؟</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</si>
</sst>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000401]0"/>
  </numFmts>
  <fonts count="57">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9"/>
      <color theme="1"/>
      <name val="Calibri"/>
      <family val="2"/>
      <scheme val="minor"/>
    </font>
    <font>
      <b/>
      <sz val="9"/>
      <color theme="0"/>
      <name val="Calibri"/>
      <family val="2"/>
      <scheme val="minor"/>
    </font>
    <font>
      <b/>
      <sz val="8"/>
      <color theme="1"/>
      <name val="Calibri"/>
      <family val="2"/>
      <scheme val="minor"/>
    </font>
    <font>
      <b/>
      <sz val="12"/>
      <color theme="0"/>
      <name val="Calibri"/>
      <family val="2"/>
      <scheme val="minor"/>
    </font>
    <font>
      <b/>
      <sz val="12"/>
      <name val="Calibri"/>
      <family val="2"/>
      <scheme val="minor"/>
    </font>
    <font>
      <b/>
      <sz val="24"/>
      <color theme="0"/>
      <name val="Calibri"/>
      <family val="2"/>
      <scheme val="minor"/>
    </font>
    <font>
      <sz val="24"/>
      <color theme="1"/>
      <name val="Calibri"/>
      <family val="2"/>
      <scheme val="minor"/>
    </font>
    <font>
      <sz val="20"/>
      <color theme="1"/>
      <name val="Calibri"/>
      <family val="2"/>
      <scheme val="minor"/>
    </font>
    <font>
      <u val="single"/>
      <sz val="11"/>
      <color theme="10"/>
      <name val="Calibri"/>
      <family val="2"/>
      <scheme val="minor"/>
    </font>
    <font>
      <sz val="18"/>
      <color theme="1"/>
      <name val="Calibri"/>
      <family val="2"/>
      <scheme val="minor"/>
    </font>
    <font>
      <b/>
      <sz val="9"/>
      <name val="Tahoma"/>
      <family val="2"/>
    </font>
    <font>
      <b/>
      <sz val="26"/>
      <color theme="1"/>
      <name val="Calibri"/>
      <family val="2"/>
      <scheme val="minor"/>
    </font>
    <font>
      <b/>
      <sz val="26"/>
      <color theme="1"/>
      <name val="Simplified Arabic"/>
      <family val="1"/>
    </font>
    <font>
      <b/>
      <sz val="12"/>
      <color theme="0"/>
      <name val="Simplified Arabic"/>
      <family val="1"/>
    </font>
    <font>
      <sz val="12"/>
      <color theme="0"/>
      <name val="Simplified Arabic"/>
      <family val="1"/>
    </font>
    <font>
      <sz val="12"/>
      <color theme="1"/>
      <name val="Simplified Arabic"/>
      <family val="1"/>
    </font>
    <font>
      <sz val="11"/>
      <color theme="1"/>
      <name val="Simplified Arabic"/>
      <family val="1"/>
    </font>
    <font>
      <sz val="12"/>
      <name val="Simplified Arabic"/>
      <family val="1"/>
    </font>
    <font>
      <u val="single"/>
      <sz val="11"/>
      <name val="Simplified Arabic"/>
      <family val="1"/>
    </font>
    <font>
      <u val="single"/>
      <sz val="11"/>
      <color theme="10"/>
      <name val="Simplified Arabic"/>
      <family val="1"/>
    </font>
    <font>
      <b/>
      <sz val="12"/>
      <color theme="1"/>
      <name val="Simplified Arabic"/>
      <family val="1"/>
    </font>
    <font>
      <b/>
      <sz val="20"/>
      <color theme="1"/>
      <name val="Simplified Arabic"/>
      <family val="1"/>
    </font>
    <font>
      <b/>
      <sz val="12"/>
      <name val="Simplified Arabic"/>
      <family val="1"/>
    </font>
    <font>
      <sz val="9"/>
      <name val="Tahoma"/>
      <family val="2"/>
    </font>
    <font>
      <b/>
      <sz val="18"/>
      <color theme="1"/>
      <name val="Simplified Arabic"/>
      <family val="1"/>
    </font>
    <font>
      <b/>
      <sz val="16"/>
      <color rgb="FFFFFFFF"/>
      <name val="Simplified Arabic"/>
      <family val="1"/>
    </font>
    <font>
      <sz val="16"/>
      <name val="Simplified Arabic"/>
      <family val="1"/>
    </font>
    <font>
      <i/>
      <sz val="12"/>
      <color theme="1"/>
      <name val="Simplified Arabic"/>
      <family val="1"/>
    </font>
    <font>
      <sz val="16"/>
      <color theme="1"/>
      <name val="Simplified Arabic"/>
      <family val="1"/>
    </font>
    <font>
      <b/>
      <sz val="12"/>
      <color rgb="FFFFFFFF"/>
      <name val="Simplified Arabic"/>
      <family val="1"/>
    </font>
    <font>
      <b/>
      <sz val="24"/>
      <color theme="0"/>
      <name val="Simplified Arabic"/>
      <family val="1"/>
    </font>
    <font>
      <sz val="24"/>
      <color theme="1"/>
      <name val="Simplified Arabic"/>
      <family val="1"/>
    </font>
    <font>
      <b/>
      <sz val="11"/>
      <color theme="1"/>
      <name val="Simplified Arabic"/>
      <family val="1"/>
    </font>
    <font>
      <b/>
      <sz val="16"/>
      <color theme="1"/>
      <name val="Simplified Arabic"/>
      <family val="1"/>
    </font>
    <font>
      <b/>
      <sz val="11"/>
      <color theme="0"/>
      <name val="Simplified Arabic"/>
      <family val="1"/>
    </font>
    <font>
      <b/>
      <sz val="24"/>
      <color theme="1"/>
      <name val="Simplified Arabic"/>
      <family val="1"/>
    </font>
    <font>
      <b/>
      <sz val="18"/>
      <color theme="0"/>
      <name val="Simplified Arabic"/>
      <family val="1"/>
    </font>
    <font>
      <b/>
      <sz val="18"/>
      <name val="Simplified Arabic"/>
      <family val="1"/>
    </font>
    <font>
      <sz val="18"/>
      <color theme="1"/>
      <name val="Simplified Arabic"/>
      <family val="1"/>
    </font>
    <font>
      <u val="single"/>
      <sz val="12"/>
      <color theme="1"/>
      <name val="Simplified Arabic"/>
      <family val="1"/>
    </font>
    <font>
      <sz val="12"/>
      <color rgb="FF202124"/>
      <name val="Inherit"/>
      <family val="2"/>
    </font>
    <font>
      <sz val="12"/>
      <color rgb="FF202124"/>
      <name val="Simplified Arabic"/>
      <family val="1"/>
    </font>
    <font>
      <sz val="11"/>
      <name val="Simplified Arabic"/>
      <family val="1"/>
    </font>
    <font>
      <b/>
      <i/>
      <sz val="18"/>
      <color theme="0"/>
      <name val="Simplified Arabic"/>
      <family val="1"/>
    </font>
    <font>
      <b/>
      <u val="single"/>
      <sz val="18"/>
      <name val="Simplified Arabic"/>
      <family val="1"/>
    </font>
    <font>
      <b/>
      <u val="single"/>
      <sz val="12"/>
      <color theme="1"/>
      <name val="Simplified Arabic"/>
      <family val="1"/>
    </font>
    <font>
      <sz val="12"/>
      <name val="Calibri"/>
      <family val="2"/>
      <scheme val="minor"/>
    </font>
    <font>
      <b/>
      <sz val="14"/>
      <color theme="4"/>
      <name val="Simplified Arabic"/>
      <family val="1"/>
    </font>
    <font>
      <sz val="14"/>
      <color theme="1"/>
      <name val="Calibri"/>
      <family val="2"/>
    </font>
    <font>
      <b/>
      <sz val="14"/>
      <color theme="1"/>
      <name val="Calibri"/>
      <family val="2"/>
    </font>
    <font>
      <b/>
      <sz val="24"/>
      <color theme="1"/>
      <name val="Calibri"/>
      <family val="2"/>
    </font>
    <font>
      <b/>
      <sz val="18"/>
      <color theme="1"/>
      <name val="Calibri"/>
      <family val="2"/>
    </font>
    <font>
      <b/>
      <sz val="8"/>
      <name val="Calibri"/>
      <family val="2"/>
    </font>
  </fonts>
  <fills count="20">
    <fill>
      <patternFill/>
    </fill>
    <fill>
      <patternFill patternType="gray125"/>
    </fill>
    <fill>
      <patternFill patternType="solid">
        <fgColor theme="4"/>
        <bgColor indexed="64"/>
      </patternFill>
    </fill>
    <fill>
      <patternFill patternType="solid">
        <fgColor theme="4" tint="0.39998000860214233"/>
        <bgColor indexed="64"/>
      </patternFill>
    </fill>
    <fill>
      <patternFill patternType="solid">
        <fgColor theme="4" tint="0.7999799847602844"/>
        <bgColor indexed="64"/>
      </patternFill>
    </fill>
    <fill>
      <patternFill patternType="solid">
        <fgColor theme="4" tint="-0.24997000396251678"/>
        <bgColor indexed="64"/>
      </patternFill>
    </fill>
    <fill>
      <patternFill patternType="solid">
        <fgColor theme="4"/>
        <bgColor indexed="64"/>
      </patternFill>
    </fill>
    <fill>
      <patternFill patternType="solid">
        <fgColor rgb="FF92D050"/>
        <bgColor indexed="64"/>
      </patternFill>
    </fill>
    <fill>
      <patternFill patternType="solid">
        <fgColor theme="0"/>
        <bgColor indexed="64"/>
      </patternFill>
    </fill>
    <fill>
      <patternFill patternType="solid">
        <fgColor theme="4" tint="0.5999900102615356"/>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323E4F"/>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5" tint="0.7999799847602844"/>
        <bgColor indexed="64"/>
      </patternFill>
    </fill>
    <fill>
      <patternFill patternType="solid">
        <fgColor rgb="FFC00000"/>
        <bgColor indexed="64"/>
      </patternFill>
    </fill>
    <fill>
      <patternFill patternType="solid">
        <fgColor theme="5" tint="0.39998000860214233"/>
        <bgColor indexed="64"/>
      </patternFill>
    </fill>
  </fills>
  <borders count="69">
    <border>
      <left/>
      <right/>
      <top/>
      <bottom/>
      <diagonal/>
    </border>
    <border>
      <left style="thin">
        <color theme="4" tint="0.3999499976634979"/>
      </left>
      <right style="thin">
        <color theme="4" tint="-0.24993999302387238"/>
      </right>
      <top style="thin">
        <color theme="4" tint="-0.24993999302387238"/>
      </top>
      <bottom style="thin">
        <color theme="4" tint="-0.24993999302387238"/>
      </bottom>
    </border>
    <border>
      <left style="thin">
        <color theme="4" tint="-0.24993999302387238"/>
      </left>
      <right style="thin">
        <color theme="4" tint="-0.24993999302387238"/>
      </right>
      <top style="thin">
        <color theme="4" tint="-0.24993999302387238"/>
      </top>
      <bottom style="thin">
        <color theme="4" tint="-0.24993999302387238"/>
      </bottom>
    </border>
    <border>
      <left style="thin">
        <color theme="4" tint="0.3999499976634979"/>
      </left>
      <right style="thin">
        <color theme="4" tint="-0.24993999302387238"/>
      </right>
      <top style="thin">
        <color theme="4" tint="-0.24993999302387238"/>
      </top>
      <bottom/>
    </border>
    <border>
      <left style="thin"/>
      <right style="thin"/>
      <top style="thin"/>
      <bottom style="thin"/>
    </border>
    <border>
      <left style="thin">
        <color theme="4" tint="-0.24993999302387238"/>
      </left>
      <right/>
      <top style="thin">
        <color theme="4" tint="-0.24993999302387238"/>
      </top>
      <bottom style="thin">
        <color theme="4" tint="-0.24993999302387238"/>
      </bottom>
    </border>
    <border>
      <left style="thin">
        <color theme="4" tint="-0.24993999302387238"/>
      </left>
      <right/>
      <top style="thin">
        <color theme="4" tint="-0.24993999302387238"/>
      </top>
      <bottom/>
    </border>
    <border>
      <left style="medium"/>
      <right style="thin">
        <color theme="4" tint="-0.24993999302387238"/>
      </right>
      <top style="thin">
        <color theme="4" tint="-0.24993999302387238"/>
      </top>
      <bottom style="thin">
        <color theme="4" tint="-0.24993999302387238"/>
      </bottom>
    </border>
    <border>
      <left style="thin">
        <color theme="4" tint="-0.24993999302387238"/>
      </left>
      <right style="medium"/>
      <top style="thin">
        <color theme="4" tint="-0.24993999302387238"/>
      </top>
      <bottom style="thin">
        <color theme="4" tint="-0.24993999302387238"/>
      </bottom>
    </border>
    <border>
      <left style="thin">
        <color theme="4" tint="-0.24993999302387238"/>
      </left>
      <right style="thin">
        <color theme="4" tint="-0.24993999302387238"/>
      </right>
      <top style="thin">
        <color theme="4" tint="-0.24993999302387238"/>
      </top>
      <bottom/>
    </border>
    <border>
      <left style="thin">
        <color theme="4" tint="-0.24993999302387238"/>
      </left>
      <right style="medium"/>
      <top style="thin">
        <color theme="4" tint="-0.24993999302387238"/>
      </top>
      <bottom style="medium"/>
    </border>
    <border>
      <left style="medium"/>
      <right style="thin">
        <color theme="4" tint="-0.24993999302387238"/>
      </right>
      <top style="thin">
        <color theme="4" tint="-0.24993999302387238"/>
      </top>
      <bottom/>
    </border>
    <border>
      <left style="medium"/>
      <right style="thin"/>
      <top style="thin"/>
      <bottom style="medium"/>
    </border>
    <border>
      <left style="thin"/>
      <right style="thin"/>
      <top style="thin"/>
      <bottom style="medium"/>
    </border>
    <border>
      <left style="thin"/>
      <right/>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medium"/>
    </border>
    <border>
      <left/>
      <right style="medium"/>
      <top/>
      <bottom style="medium"/>
    </border>
    <border>
      <left style="medium"/>
      <right style="medium"/>
      <top/>
      <bottom/>
    </border>
    <border>
      <left style="thin"/>
      <right style="medium"/>
      <top style="medium"/>
      <bottom style="medium"/>
    </border>
    <border>
      <left/>
      <right/>
      <top style="medium"/>
      <bottom style="medium"/>
    </border>
    <border>
      <left style="medium"/>
      <right/>
      <top style="medium"/>
      <bottom/>
    </border>
    <border>
      <left/>
      <right/>
      <top style="medium"/>
      <bottom/>
    </border>
    <border>
      <left/>
      <right style="medium"/>
      <top/>
      <bottom style="thin"/>
    </border>
    <border>
      <left/>
      <right style="thin"/>
      <top style="thin"/>
      <bottom style="thin"/>
    </border>
    <border>
      <left style="medium"/>
      <right/>
      <top/>
      <bottom/>
    </border>
    <border>
      <left/>
      <right style="medium"/>
      <top/>
      <bottom/>
    </border>
    <border>
      <left/>
      <right style="medium"/>
      <top style="thin"/>
      <bottom style="thin"/>
    </border>
    <border>
      <left style="medium"/>
      <right/>
      <top/>
      <bottom style="medium"/>
    </border>
    <border>
      <left/>
      <right/>
      <top/>
      <bottom style="medium"/>
    </border>
    <border>
      <left/>
      <right style="medium"/>
      <top style="thin"/>
      <bottom style="medium"/>
    </border>
    <border>
      <left/>
      <right style="thin"/>
      <top style="thin"/>
      <bottom style="medium"/>
    </border>
    <border>
      <left style="medium"/>
      <right style="medium"/>
      <top style="medium"/>
      <bottom/>
    </border>
    <border>
      <left/>
      <right style="thin"/>
      <top style="medium"/>
      <bottom style="medium"/>
    </border>
    <border>
      <left/>
      <right/>
      <top style="medium"/>
      <bottom style="thin"/>
    </border>
    <border>
      <left style="thin"/>
      <right style="thin"/>
      <top style="medium"/>
      <bottom style="thin"/>
    </border>
    <border>
      <left style="medium"/>
      <right style="thin"/>
      <top style="medium"/>
      <bottom style="thin"/>
    </border>
    <border>
      <left style="medium"/>
      <right/>
      <top style="thin"/>
      <bottom style="medium"/>
    </border>
    <border>
      <left style="thin">
        <color theme="4" tint="0.3999499976634979"/>
      </left>
      <right/>
      <top/>
      <bottom style="thin">
        <color theme="4" tint="-0.24993999302387238"/>
      </bottom>
    </border>
    <border>
      <left style="thin">
        <color theme="4" tint="0.3999499976634979"/>
      </left>
      <right style="thin">
        <color theme="4" tint="-0.24993999302387238"/>
      </right>
      <top/>
      <bottom style="thin">
        <color theme="4" tint="-0.24993999302387238"/>
      </bottom>
    </border>
    <border>
      <left/>
      <right/>
      <top/>
      <bottom style="thin">
        <color theme="4" tint="-0.24993999302387238"/>
      </bottom>
    </border>
    <border>
      <left/>
      <right style="medium"/>
      <top/>
      <bottom style="thin">
        <color theme="4" tint="-0.24993999302387238"/>
      </bottom>
    </border>
    <border>
      <left style="medium"/>
      <right/>
      <top style="medium"/>
      <bottom style="thin"/>
    </border>
    <border>
      <left/>
      <right style="medium"/>
      <top style="medium"/>
      <bottom style="thin"/>
    </border>
    <border>
      <left style="thin">
        <color theme="4" tint="0.3999499976634979"/>
      </left>
      <right/>
      <top/>
      <bottom style="thin"/>
    </border>
    <border>
      <left style="thin"/>
      <right style="medium"/>
      <top style="medium"/>
      <bottom style="thin"/>
    </border>
    <border>
      <left style="medium">
        <color rgb="FF305496"/>
      </left>
      <right/>
      <top/>
      <bottom/>
    </border>
    <border>
      <left/>
      <right/>
      <top style="thin"/>
      <bottom style="thin"/>
    </border>
    <border>
      <left/>
      <right style="thin"/>
      <top/>
      <bottom style="thin">
        <color theme="4" tint="-0.24993999302387238"/>
      </bottom>
    </border>
    <border>
      <left style="thin">
        <color theme="4" tint="0.3999499976634979"/>
      </left>
      <right/>
      <top style="thin">
        <color theme="4" tint="-0.24993999302387238"/>
      </top>
      <bottom style="thin">
        <color theme="4" tint="-0.24993999302387238"/>
      </bottom>
    </border>
    <border>
      <left/>
      <right style="thin"/>
      <top style="thin">
        <color theme="4" tint="-0.24993999302387238"/>
      </top>
      <bottom style="thin">
        <color theme="4" tint="-0.24993999302387238"/>
      </bottom>
    </border>
    <border>
      <left/>
      <right style="thin"/>
      <top/>
      <bottom/>
    </border>
    <border>
      <left style="thin"/>
      <right/>
      <top/>
      <bottom style="thin"/>
    </border>
    <border>
      <left/>
      <right/>
      <top/>
      <bottom style="thin"/>
    </border>
    <border>
      <left/>
      <right style="thin"/>
      <top/>
      <bottom style="thin"/>
    </border>
    <border>
      <left style="thin">
        <color theme="4" tint="0.3999499976634979"/>
      </left>
      <right/>
      <top/>
      <bottom/>
    </border>
    <border>
      <left style="medium"/>
      <right/>
      <top style="medium"/>
      <bottom style="medium"/>
    </border>
    <border>
      <left style="thin"/>
      <right style="medium"/>
      <top style="thin"/>
      <bottom style="medium"/>
    </border>
    <border>
      <left style="medium"/>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1" applyNumberFormat="0" applyBorder="0" applyProtection="0">
      <alignment horizontal="left" vertical="center"/>
    </xf>
    <xf numFmtId="0" fontId="6" fillId="3" borderId="2" applyNumberFormat="0">
      <alignment horizontal="center" vertical="center"/>
      <protection/>
    </xf>
    <xf numFmtId="0" fontId="4" fillId="4" borderId="2" applyNumberFormat="0" applyProtection="0">
      <alignment/>
    </xf>
    <xf numFmtId="0" fontId="12" fillId="0" borderId="0" applyNumberFormat="0" applyFill="0" applyBorder="0" applyAlignment="0" applyProtection="0"/>
  </cellStyleXfs>
  <cellXfs count="344">
    <xf numFmtId="0" fontId="0" fillId="0" borderId="0" xfId="0"/>
    <xf numFmtId="0" fontId="0" fillId="0" borderId="0" xfId="0" applyAlignment="1">
      <alignment wrapText="1"/>
    </xf>
    <xf numFmtId="0" fontId="0" fillId="0" borderId="0" xfId="0" applyAlignment="1">
      <alignment horizontal="center" vertical="center" wrapText="1"/>
    </xf>
    <xf numFmtId="0" fontId="13" fillId="0" borderId="0" xfId="0" applyFont="1"/>
    <xf numFmtId="0" fontId="17" fillId="5" borderId="1" xfId="20" applyFont="1" applyFill="1" applyBorder="1" applyAlignment="1">
      <alignment horizontal="left" vertical="top" wrapText="1"/>
    </xf>
    <xf numFmtId="0" fontId="17" fillId="5" borderId="1" xfId="20" applyFont="1" applyFill="1" applyBorder="1" applyAlignment="1">
      <alignment horizontal="center" vertical="center" wrapText="1"/>
    </xf>
    <xf numFmtId="0" fontId="17" fillId="3" borderId="2" xfId="21" applyFont="1" applyAlignment="1">
      <alignment horizontal="center" vertical="center" wrapText="1"/>
      <protection/>
    </xf>
    <xf numFmtId="0" fontId="18" fillId="6" borderId="0" xfId="0" applyFont="1" applyFill="1" applyAlignment="1">
      <alignment horizontal="left" vertical="top" wrapText="1"/>
    </xf>
    <xf numFmtId="0" fontId="17" fillId="5" borderId="3" xfId="20" applyFont="1" applyFill="1" applyBorder="1" applyAlignment="1">
      <alignment horizontal="left" vertical="top" wrapText="1"/>
    </xf>
    <xf numFmtId="0" fontId="19" fillId="4" borderId="2" xfId="22" applyNumberFormat="1" applyFont="1" applyAlignment="1">
      <alignment horizontal="center" vertical="center" wrapText="1"/>
    </xf>
    <xf numFmtId="0" fontId="20" fillId="0" borderId="4" xfId="0" applyFont="1" applyBorder="1"/>
    <xf numFmtId="0" fontId="21" fillId="4" borderId="2" xfId="22" applyNumberFormat="1" applyFont="1" applyAlignment="1">
      <alignment horizontal="center" vertical="center" wrapText="1"/>
    </xf>
    <xf numFmtId="0" fontId="22" fillId="4" borderId="2" xfId="23" applyNumberFormat="1" applyFont="1" applyFill="1" applyBorder="1" applyAlignment="1">
      <alignment horizontal="center" vertical="center" wrapText="1"/>
    </xf>
    <xf numFmtId="0" fontId="19" fillId="4" borderId="5" xfId="22" applyNumberFormat="1" applyFont="1" applyBorder="1" applyAlignment="1">
      <alignment horizontal="left" vertical="top" wrapText="1"/>
    </xf>
    <xf numFmtId="0" fontId="23" fillId="0" borderId="0" xfId="23" applyFont="1"/>
    <xf numFmtId="0" fontId="24" fillId="6" borderId="2" xfId="22" applyNumberFormat="1" applyFont="1" applyFill="1" applyAlignment="1">
      <alignment horizontal="center" vertical="center" wrapText="1"/>
    </xf>
    <xf numFmtId="0" fontId="19" fillId="6" borderId="5" xfId="22" applyNumberFormat="1" applyFont="1" applyFill="1" applyBorder="1" applyAlignment="1">
      <alignment horizontal="left" vertical="top" wrapText="1"/>
    </xf>
    <xf numFmtId="0" fontId="17" fillId="3" borderId="2" xfId="21" applyFont="1" applyAlignment="1">
      <alignment horizontal="right" vertical="top" wrapText="1" readingOrder="2"/>
      <protection/>
    </xf>
    <xf numFmtId="0" fontId="17" fillId="6" borderId="2" xfId="22" applyNumberFormat="1" applyFont="1" applyFill="1" applyAlignment="1">
      <alignment horizontal="right" vertical="top" wrapText="1" readingOrder="2"/>
    </xf>
    <xf numFmtId="0" fontId="17" fillId="6" borderId="2" xfId="22" applyNumberFormat="1" applyFont="1" applyFill="1" applyAlignment="1">
      <alignment horizontal="right" vertical="center" wrapText="1" readingOrder="2"/>
    </xf>
    <xf numFmtId="0" fontId="17" fillId="5" borderId="1" xfId="20" applyFont="1" applyFill="1" applyBorder="1" applyAlignment="1">
      <alignment horizontal="right" vertical="top" wrapText="1"/>
    </xf>
    <xf numFmtId="0" fontId="17" fillId="3" borderId="2" xfId="21" applyFont="1" applyAlignment="1">
      <alignment horizontal="right" vertical="top" wrapText="1"/>
      <protection/>
    </xf>
    <xf numFmtId="0" fontId="19" fillId="4" borderId="2" xfId="22" applyNumberFormat="1" applyFont="1" applyAlignment="1">
      <alignment horizontal="right" vertical="top" wrapText="1"/>
    </xf>
    <xf numFmtId="0" fontId="17" fillId="6" borderId="2" xfId="22" applyNumberFormat="1" applyFont="1" applyFill="1" applyAlignment="1">
      <alignment horizontal="right" vertical="top" wrapText="1"/>
    </xf>
    <xf numFmtId="0" fontId="19" fillId="4" borderId="5" xfId="22" applyNumberFormat="1" applyFont="1" applyBorder="1" applyAlignment="1">
      <alignment horizontal="right" vertical="top" wrapText="1"/>
    </xf>
    <xf numFmtId="0" fontId="19" fillId="4" borderId="6" xfId="22" applyNumberFormat="1" applyFont="1" applyBorder="1" applyAlignment="1">
      <alignment horizontal="right" vertical="top" wrapText="1"/>
    </xf>
    <xf numFmtId="0" fontId="19" fillId="4" borderId="5" xfId="22" applyNumberFormat="1" applyFont="1" applyBorder="1" applyAlignment="1">
      <alignment vertical="top" wrapText="1"/>
    </xf>
    <xf numFmtId="0" fontId="20" fillId="0" borderId="0" xfId="0" applyFont="1" applyAlignment="1">
      <alignment horizontal="left" vertical="top"/>
    </xf>
    <xf numFmtId="0" fontId="26" fillId="3" borderId="2" xfId="21" applyFont="1" applyAlignment="1">
      <alignment horizontal="left" vertical="top" wrapText="1"/>
      <protection/>
    </xf>
    <xf numFmtId="0" fontId="24" fillId="4" borderId="6" xfId="22" applyNumberFormat="1" applyFont="1" applyBorder="1" applyAlignment="1">
      <alignment horizontal="left" vertical="top"/>
    </xf>
    <xf numFmtId="0" fontId="19" fillId="4" borderId="7" xfId="22" applyNumberFormat="1" applyFont="1" applyBorder="1" applyAlignment="1">
      <alignment horizontal="left" vertical="top"/>
    </xf>
    <xf numFmtId="0" fontId="19" fillId="4" borderId="2" xfId="22" applyNumberFormat="1" applyFont="1" applyBorder="1" applyAlignment="1">
      <alignment horizontal="left" vertical="top"/>
    </xf>
    <xf numFmtId="0" fontId="19" fillId="4" borderId="8" xfId="22" applyNumberFormat="1" applyFont="1" applyBorder="1" applyAlignment="1">
      <alignment horizontal="left" vertical="top"/>
    </xf>
    <xf numFmtId="0" fontId="19" fillId="4" borderId="4" xfId="22" applyNumberFormat="1" applyFont="1" applyBorder="1" applyAlignment="1">
      <alignment horizontal="left" vertical="top" wrapText="1"/>
    </xf>
    <xf numFmtId="0" fontId="20" fillId="0" borderId="0" xfId="0" applyFont="1" applyAlignment="1">
      <alignment horizontal="left" vertical="top" wrapText="1"/>
    </xf>
    <xf numFmtId="0" fontId="26" fillId="3" borderId="2" xfId="21" applyFont="1" applyBorder="1" applyAlignment="1">
      <alignment horizontal="right" vertical="top"/>
      <protection/>
    </xf>
    <xf numFmtId="0" fontId="26" fillId="3" borderId="8" xfId="21" applyFont="1" applyBorder="1" applyAlignment="1">
      <alignment horizontal="right" vertical="top"/>
      <protection/>
    </xf>
    <xf numFmtId="0" fontId="26" fillId="3" borderId="7" xfId="21" applyFont="1" applyBorder="1" applyAlignment="1">
      <alignment horizontal="right" vertical="top"/>
      <protection/>
    </xf>
    <xf numFmtId="0" fontId="26" fillId="3" borderId="5" xfId="21" applyFont="1" applyBorder="1" applyAlignment="1">
      <alignment horizontal="right" vertical="top"/>
      <protection/>
    </xf>
    <xf numFmtId="0" fontId="19" fillId="0" borderId="0" xfId="0" applyFont="1" applyAlignment="1">
      <alignment vertical="top" readingOrder="2"/>
    </xf>
    <xf numFmtId="0" fontId="19" fillId="0" borderId="0" xfId="0" applyFont="1" applyAlignment="1">
      <alignment vertical="top" wrapText="1" readingOrder="2"/>
    </xf>
    <xf numFmtId="0" fontId="19" fillId="7" borderId="2" xfId="22" applyNumberFormat="1" applyFont="1" applyFill="1" applyAlignment="1">
      <alignment horizontal="right" vertical="top" wrapText="1" readingOrder="2"/>
    </xf>
    <xf numFmtId="0" fontId="19" fillId="4" borderId="2" xfId="22" applyNumberFormat="1" applyFont="1" applyAlignment="1">
      <alignment horizontal="right" vertical="top" wrapText="1" readingOrder="2"/>
    </xf>
    <xf numFmtId="0" fontId="24" fillId="4" borderId="9" xfId="22" applyNumberFormat="1" applyFont="1" applyBorder="1" applyAlignment="1">
      <alignment horizontal="right" vertical="top" wrapText="1" readingOrder="2"/>
    </xf>
    <xf numFmtId="0" fontId="24" fillId="4" borderId="2" xfId="22" applyNumberFormat="1" applyFont="1" applyAlignment="1">
      <alignment horizontal="right" vertical="top" wrapText="1" readingOrder="2"/>
    </xf>
    <xf numFmtId="0" fontId="19" fillId="4" borderId="4" xfId="22" applyNumberFormat="1" applyFont="1" applyBorder="1" applyAlignment="1">
      <alignment horizontal="right" vertical="top" wrapText="1" readingOrder="2"/>
    </xf>
    <xf numFmtId="164" fontId="19" fillId="7" borderId="2" xfId="22" applyNumberFormat="1" applyFont="1" applyFill="1" applyAlignment="1">
      <alignment horizontal="right" vertical="top" wrapText="1" readingOrder="2"/>
    </xf>
    <xf numFmtId="0" fontId="19" fillId="7" borderId="8" xfId="22" applyNumberFormat="1" applyFont="1" applyFill="1" applyBorder="1" applyAlignment="1">
      <alignment horizontal="right" vertical="top"/>
    </xf>
    <xf numFmtId="0" fontId="19" fillId="7" borderId="8" xfId="22" applyNumberFormat="1" applyFont="1" applyFill="1" applyBorder="1" applyAlignment="1">
      <alignment vertical="top"/>
    </xf>
    <xf numFmtId="0" fontId="19" fillId="4" borderId="8" xfId="22" applyNumberFormat="1" applyFont="1" applyBorder="1" applyAlignment="1">
      <alignment vertical="top"/>
    </xf>
    <xf numFmtId="0" fontId="19" fillId="4" borderId="8" xfId="22" applyNumberFormat="1" applyFont="1" applyBorder="1" applyAlignment="1">
      <alignment horizontal="right" vertical="top"/>
    </xf>
    <xf numFmtId="0" fontId="19" fillId="4" borderId="10" xfId="22" applyNumberFormat="1" applyFont="1" applyBorder="1" applyAlignment="1">
      <alignment horizontal="right" vertical="top"/>
    </xf>
    <xf numFmtId="0" fontId="19" fillId="7" borderId="7" xfId="22" applyNumberFormat="1" applyFont="1" applyFill="1" applyBorder="1" applyAlignment="1">
      <alignment horizontal="right" vertical="top"/>
    </xf>
    <xf numFmtId="0" fontId="19" fillId="7" borderId="2" xfId="22" applyNumberFormat="1" applyFont="1" applyFill="1" applyBorder="1" applyAlignment="1">
      <alignment horizontal="right" vertical="top"/>
    </xf>
    <xf numFmtId="0" fontId="19" fillId="4" borderId="7" xfId="22" applyNumberFormat="1" applyFont="1" applyBorder="1" applyAlignment="1">
      <alignment horizontal="right" vertical="top"/>
    </xf>
    <xf numFmtId="0" fontId="19" fillId="4" borderId="2" xfId="22" applyNumberFormat="1" applyFont="1" applyBorder="1" applyAlignment="1">
      <alignment horizontal="right" vertical="top"/>
    </xf>
    <xf numFmtId="0" fontId="19" fillId="4" borderId="11" xfId="22" applyNumberFormat="1" applyFont="1" applyBorder="1" applyAlignment="1">
      <alignment horizontal="right" vertical="top"/>
    </xf>
    <xf numFmtId="0" fontId="19" fillId="4" borderId="9" xfId="22" applyNumberFormat="1" applyFont="1" applyBorder="1" applyAlignment="1">
      <alignment horizontal="right" vertical="top"/>
    </xf>
    <xf numFmtId="0" fontId="19" fillId="7" borderId="11" xfId="22" applyNumberFormat="1" applyFont="1" applyFill="1" applyBorder="1" applyAlignment="1">
      <alignment horizontal="right" vertical="top"/>
    </xf>
    <xf numFmtId="0" fontId="19" fillId="7" borderId="9" xfId="22" applyNumberFormat="1" applyFont="1" applyFill="1" applyBorder="1" applyAlignment="1">
      <alignment horizontal="right" vertical="top"/>
    </xf>
    <xf numFmtId="0" fontId="19" fillId="4" borderId="12" xfId="22" applyNumberFormat="1" applyFont="1" applyBorder="1" applyAlignment="1">
      <alignment horizontal="right" vertical="top"/>
    </xf>
    <xf numFmtId="0" fontId="19" fillId="4" borderId="13" xfId="22" applyNumberFormat="1" applyFont="1" applyBorder="1" applyAlignment="1">
      <alignment horizontal="right" vertical="top"/>
    </xf>
    <xf numFmtId="0" fontId="19" fillId="7" borderId="5" xfId="22" applyNumberFormat="1" applyFont="1" applyFill="1" applyBorder="1" applyAlignment="1">
      <alignment horizontal="right" vertical="top"/>
    </xf>
    <xf numFmtId="0" fontId="19" fillId="4" borderId="5" xfId="22" applyNumberFormat="1" applyFont="1" applyBorder="1" applyAlignment="1">
      <alignment horizontal="right" vertical="top"/>
    </xf>
    <xf numFmtId="0" fontId="24" fillId="4" borderId="5" xfId="22" applyNumberFormat="1" applyFont="1" applyBorder="1" applyAlignment="1">
      <alignment horizontal="right" vertical="top"/>
    </xf>
    <xf numFmtId="164" fontId="19" fillId="4" borderId="2" xfId="22" applyNumberFormat="1" applyFont="1" applyAlignment="1">
      <alignment horizontal="right" vertical="top" wrapText="1" readingOrder="2"/>
    </xf>
    <xf numFmtId="0" fontId="25" fillId="0" borderId="0" xfId="0" applyFont="1" applyAlignment="1">
      <alignment vertical="top" wrapText="1"/>
    </xf>
    <xf numFmtId="0" fontId="24" fillId="4" borderId="9" xfId="22" applyNumberFormat="1" applyFont="1" applyBorder="1" applyAlignment="1">
      <alignment horizontal="right" vertical="top" wrapText="1"/>
    </xf>
    <xf numFmtId="0" fontId="20" fillId="0" borderId="0" xfId="0" applyFont="1" applyAlignment="1">
      <alignment vertical="top" readingOrder="2"/>
    </xf>
    <xf numFmtId="164" fontId="19" fillId="7" borderId="9" xfId="22" applyNumberFormat="1" applyFont="1" applyFill="1" applyBorder="1" applyAlignment="1">
      <alignment horizontal="right" vertical="top" wrapText="1" readingOrder="2"/>
    </xf>
    <xf numFmtId="164" fontId="19" fillId="4" borderId="9" xfId="22" applyNumberFormat="1" applyFont="1" applyBorder="1" applyAlignment="1">
      <alignment horizontal="right" vertical="top" wrapText="1" readingOrder="2"/>
    </xf>
    <xf numFmtId="0" fontId="20" fillId="0" borderId="0" xfId="0" applyFont="1"/>
    <xf numFmtId="0" fontId="26" fillId="3" borderId="4" xfId="21" applyFont="1" applyBorder="1" applyAlignment="1">
      <alignment horizontal="right" vertical="top" wrapText="1"/>
      <protection/>
    </xf>
    <xf numFmtId="0" fontId="26" fillId="3" borderId="14" xfId="21" applyFont="1" applyBorder="1" applyAlignment="1">
      <alignment horizontal="right" vertical="top"/>
      <protection/>
    </xf>
    <xf numFmtId="0" fontId="26" fillId="3" borderId="15" xfId="21" applyFont="1" applyBorder="1" applyAlignment="1">
      <alignment horizontal="right" vertical="top"/>
      <protection/>
    </xf>
    <xf numFmtId="0" fontId="26" fillId="3" borderId="4" xfId="21" applyFont="1" applyBorder="1" applyAlignment="1">
      <alignment horizontal="right" vertical="top"/>
      <protection/>
    </xf>
    <xf numFmtId="0" fontId="26" fillId="3" borderId="16" xfId="21" applyFont="1" applyBorder="1" applyAlignment="1">
      <alignment horizontal="right" vertical="top"/>
      <protection/>
    </xf>
    <xf numFmtId="0" fontId="24" fillId="4" borderId="2" xfId="22" applyNumberFormat="1" applyFont="1" applyAlignment="1">
      <alignment horizontal="right" vertical="top" wrapText="1"/>
    </xf>
    <xf numFmtId="0" fontId="19" fillId="4" borderId="15" xfId="22" applyNumberFormat="1" applyFont="1" applyBorder="1" applyAlignment="1">
      <alignment horizontal="right" vertical="top" wrapText="1"/>
    </xf>
    <xf numFmtId="0" fontId="19" fillId="4" borderId="4" xfId="22" applyNumberFormat="1" applyFont="1" applyBorder="1" applyAlignment="1">
      <alignment horizontal="right" vertical="top" wrapText="1"/>
    </xf>
    <xf numFmtId="0" fontId="19" fillId="4" borderId="16" xfId="22" applyNumberFormat="1" applyFont="1" applyBorder="1" applyAlignment="1">
      <alignment horizontal="right" vertical="top" wrapText="1"/>
    </xf>
    <xf numFmtId="0" fontId="19" fillId="4" borderId="5" xfId="22" applyNumberFormat="1" applyFont="1" applyBorder="1" applyAlignment="1">
      <alignment horizontal="right" vertical="top" wrapText="1" readingOrder="2"/>
    </xf>
    <xf numFmtId="0" fontId="19" fillId="4" borderId="15" xfId="22" applyNumberFormat="1" applyFont="1" applyBorder="1" applyAlignment="1">
      <alignment horizontal="left" vertical="top" wrapText="1"/>
    </xf>
    <xf numFmtId="0" fontId="19" fillId="4" borderId="16" xfId="22" applyNumberFormat="1" applyFont="1" applyBorder="1" applyAlignment="1">
      <alignment horizontal="left" vertical="top" wrapText="1"/>
    </xf>
    <xf numFmtId="0" fontId="31" fillId="4" borderId="2" xfId="22" applyNumberFormat="1" applyFont="1" applyAlignment="1">
      <alignment horizontal="right" vertical="top" wrapText="1"/>
    </xf>
    <xf numFmtId="0" fontId="20" fillId="8" borderId="0" xfId="0" applyFont="1" applyFill="1"/>
    <xf numFmtId="0" fontId="20" fillId="0" borderId="0" xfId="0" applyFont="1" applyAlignment="1">
      <alignment readingOrder="2"/>
    </xf>
    <xf numFmtId="0" fontId="19" fillId="0" borderId="0" xfId="0" applyFont="1" applyAlignment="1">
      <alignment readingOrder="2"/>
    </xf>
    <xf numFmtId="0" fontId="19" fillId="4" borderId="14" xfId="22" applyNumberFormat="1" applyFont="1" applyBorder="1" applyAlignment="1">
      <alignment horizontal="right" vertical="top" wrapText="1"/>
    </xf>
    <xf numFmtId="0" fontId="19" fillId="4" borderId="0" xfId="22" applyNumberFormat="1" applyFont="1" applyBorder="1" applyAlignment="1">
      <alignment horizontal="right" vertical="top" wrapText="1"/>
    </xf>
    <xf numFmtId="0" fontId="19" fillId="4" borderId="4" xfId="22" applyNumberFormat="1" applyFont="1" applyBorder="1" applyAlignment="1">
      <alignment horizontal="right" vertical="center" wrapText="1"/>
    </xf>
    <xf numFmtId="0" fontId="30" fillId="8" borderId="0" xfId="0" applyFont="1" applyFill="1" applyBorder="1" applyAlignment="1">
      <alignment horizontal="right" vertical="center" wrapText="1"/>
    </xf>
    <xf numFmtId="0" fontId="19" fillId="0" borderId="0" xfId="0" applyFont="1"/>
    <xf numFmtId="0" fontId="19" fillId="0" borderId="0" xfId="0" applyFont="1" applyAlignment="1">
      <alignment vertical="top"/>
    </xf>
    <xf numFmtId="0" fontId="24" fillId="0" borderId="0" xfId="0" applyFont="1" applyBorder="1" applyAlignment="1">
      <alignment vertical="center" wrapText="1"/>
    </xf>
    <xf numFmtId="0" fontId="24" fillId="0" borderId="17" xfId="0" applyFont="1" applyBorder="1" applyAlignment="1">
      <alignment vertical="center" wrapText="1"/>
    </xf>
    <xf numFmtId="0" fontId="24" fillId="0" borderId="18" xfId="0" applyFont="1" applyBorder="1" applyAlignment="1">
      <alignment vertical="center" wrapText="1"/>
    </xf>
    <xf numFmtId="0" fontId="19" fillId="0" borderId="17" xfId="0" applyFont="1" applyBorder="1"/>
    <xf numFmtId="0" fontId="24" fillId="0" borderId="17" xfId="0" applyFont="1" applyBorder="1"/>
    <xf numFmtId="0" fontId="24" fillId="0" borderId="19" xfId="0" applyFont="1" applyBorder="1" applyAlignment="1">
      <alignment vertical="center" wrapText="1"/>
    </xf>
    <xf numFmtId="0" fontId="24" fillId="0" borderId="20" xfId="0" applyFont="1" applyBorder="1" applyAlignment="1">
      <alignment vertical="center" wrapText="1"/>
    </xf>
    <xf numFmtId="0" fontId="24" fillId="0" borderId="20" xfId="0" applyFont="1" applyBorder="1" applyAlignment="1">
      <alignment horizontal="left" vertical="center" wrapText="1"/>
    </xf>
    <xf numFmtId="0" fontId="24" fillId="0" borderId="20" xfId="0" applyFont="1" applyBorder="1" applyAlignment="1">
      <alignment vertical="center"/>
    </xf>
    <xf numFmtId="0" fontId="26" fillId="0" borderId="21" xfId="0" applyFont="1" applyBorder="1" applyAlignment="1">
      <alignment vertical="center" wrapText="1"/>
    </xf>
    <xf numFmtId="0" fontId="24" fillId="0" borderId="22" xfId="0" applyFont="1" applyBorder="1" applyAlignment="1">
      <alignment vertical="center"/>
    </xf>
    <xf numFmtId="0" fontId="24" fillId="0" borderId="23" xfId="0" applyFont="1" applyBorder="1" applyAlignment="1">
      <alignment vertical="center" wrapText="1"/>
    </xf>
    <xf numFmtId="0" fontId="24" fillId="0" borderId="24" xfId="0" applyFont="1" applyBorder="1" applyAlignment="1">
      <alignment vertical="center" wrapText="1"/>
    </xf>
    <xf numFmtId="0" fontId="24" fillId="0" borderId="24" xfId="0" applyFont="1" applyBorder="1" applyAlignment="1">
      <alignment horizontal="left" vertical="center" wrapText="1"/>
    </xf>
    <xf numFmtId="0" fontId="24" fillId="0" borderId="24" xfId="0" applyFont="1" applyBorder="1" applyAlignment="1">
      <alignment vertical="center"/>
    </xf>
    <xf numFmtId="0" fontId="26" fillId="0" borderId="25" xfId="0" applyFont="1" applyBorder="1" applyAlignment="1">
      <alignment vertical="center" wrapText="1"/>
    </xf>
    <xf numFmtId="0" fontId="19" fillId="0" borderId="26" xfId="0" applyFont="1" applyBorder="1"/>
    <xf numFmtId="0" fontId="24" fillId="0" borderId="18" xfId="0" applyFont="1" applyBorder="1" applyAlignment="1">
      <alignment vertical="center"/>
    </xf>
    <xf numFmtId="0" fontId="24" fillId="0" borderId="0" xfId="0" applyFont="1" applyAlignment="1">
      <alignment horizontal="left" vertical="center" indent="2"/>
    </xf>
    <xf numFmtId="0" fontId="24" fillId="0" borderId="26" xfId="0" applyFont="1" applyBorder="1" applyAlignment="1">
      <alignment vertical="center" wrapText="1"/>
    </xf>
    <xf numFmtId="0" fontId="24" fillId="0" borderId="27" xfId="0" applyFont="1" applyBorder="1" applyAlignment="1">
      <alignment vertical="center" wrapText="1"/>
    </xf>
    <xf numFmtId="0" fontId="24" fillId="0" borderId="28" xfId="0" applyFont="1" applyBorder="1" applyAlignment="1">
      <alignment vertical="center" wrapText="1"/>
    </xf>
    <xf numFmtId="0" fontId="24" fillId="0" borderId="4" xfId="0" applyFont="1" applyBorder="1" applyAlignment="1">
      <alignment vertical="center" wrapText="1"/>
    </xf>
    <xf numFmtId="0" fontId="19" fillId="0" borderId="0" xfId="0" applyFont="1" applyBorder="1" applyAlignment="1">
      <alignment vertical="top" wrapText="1"/>
    </xf>
    <xf numFmtId="0" fontId="19" fillId="0" borderId="0" xfId="0" applyFont="1" applyBorder="1" applyAlignment="1">
      <alignment vertical="center"/>
    </xf>
    <xf numFmtId="0" fontId="19" fillId="0" borderId="0" xfId="0" applyFont="1" applyBorder="1" applyAlignment="1">
      <alignment wrapText="1"/>
    </xf>
    <xf numFmtId="0" fontId="19" fillId="0" borderId="0" xfId="0" applyFont="1" applyBorder="1"/>
    <xf numFmtId="0" fontId="19" fillId="0" borderId="17" xfId="0" applyFont="1" applyBorder="1" applyAlignment="1">
      <alignment vertical="top" wrapText="1"/>
    </xf>
    <xf numFmtId="0" fontId="19" fillId="0" borderId="17" xfId="0" applyFont="1" applyBorder="1" applyAlignment="1">
      <alignment wrapText="1"/>
    </xf>
    <xf numFmtId="0" fontId="19" fillId="0" borderId="29" xfId="0" applyFont="1" applyBorder="1"/>
    <xf numFmtId="0" fontId="19" fillId="0" borderId="30" xfId="0" applyFont="1" applyBorder="1" applyAlignment="1">
      <alignment vertical="center"/>
    </xf>
    <xf numFmtId="0" fontId="19" fillId="0" borderId="0" xfId="0" applyFont="1" applyAlignment="1">
      <alignment vertical="center"/>
    </xf>
    <xf numFmtId="0" fontId="24" fillId="0" borderId="0" xfId="0" applyFont="1" applyAlignment="1">
      <alignment horizontal="left" vertical="top" indent="2"/>
    </xf>
    <xf numFmtId="0" fontId="24" fillId="0" borderId="0" xfId="0" applyFont="1" applyBorder="1" applyAlignment="1">
      <alignment horizontal="left" vertical="top"/>
    </xf>
    <xf numFmtId="0" fontId="19" fillId="0" borderId="0" xfId="0" applyFont="1" applyBorder="1" applyAlignment="1">
      <alignment horizontal="left" vertical="center" indent="5"/>
    </xf>
    <xf numFmtId="0" fontId="19" fillId="0" borderId="0" xfId="0" applyFont="1" applyBorder="1" applyAlignment="1">
      <alignment vertical="top"/>
    </xf>
    <xf numFmtId="0" fontId="19" fillId="0" borderId="0" xfId="0" applyFont="1" applyBorder="1" applyAlignment="1">
      <alignment horizontal="left" vertical="top"/>
    </xf>
    <xf numFmtId="0" fontId="19" fillId="0" borderId="31" xfId="0" applyFont="1" applyBorder="1" applyAlignment="1">
      <alignment/>
    </xf>
    <xf numFmtId="0" fontId="19" fillId="0" borderId="32" xfId="0" applyFont="1" applyBorder="1" applyAlignment="1">
      <alignment/>
    </xf>
    <xf numFmtId="0" fontId="19" fillId="0" borderId="22" xfId="0" applyFont="1" applyBorder="1" applyAlignment="1">
      <alignment/>
    </xf>
    <xf numFmtId="0" fontId="19" fillId="0" borderId="33" xfId="0" applyFont="1" applyBorder="1" applyAlignment="1">
      <alignment horizontal="left" vertical="center" indent="5"/>
    </xf>
    <xf numFmtId="0" fontId="19" fillId="0" borderId="34" xfId="0" applyFont="1" applyBorder="1" applyAlignment="1">
      <alignment horizontal="left" vertical="center" indent="5"/>
    </xf>
    <xf numFmtId="0" fontId="19" fillId="0" borderId="35" xfId="0" applyFont="1" applyBorder="1" applyAlignment="1">
      <alignment/>
    </xf>
    <xf numFmtId="0" fontId="19" fillId="0" borderId="0" xfId="0" applyFont="1" applyBorder="1" applyAlignment="1">
      <alignment/>
    </xf>
    <xf numFmtId="0" fontId="19" fillId="0" borderId="36" xfId="0" applyFont="1" applyBorder="1" applyAlignment="1">
      <alignment/>
    </xf>
    <xf numFmtId="0" fontId="19" fillId="0" borderId="37" xfId="0" applyFont="1" applyBorder="1"/>
    <xf numFmtId="0" fontId="19" fillId="0" borderId="0" xfId="0" applyFont="1" applyBorder="1" applyAlignment="1">
      <alignment horizontal="left" vertical="center" wrapText="1" indent="5"/>
    </xf>
    <xf numFmtId="0" fontId="19" fillId="0" borderId="34" xfId="0" applyFont="1" applyBorder="1" applyAlignment="1">
      <alignment horizontal="left" vertical="center" wrapText="1" indent="5"/>
    </xf>
    <xf numFmtId="0" fontId="19" fillId="0" borderId="37" xfId="0" applyFont="1" applyBorder="1" applyAlignment="1">
      <alignment horizontal="left" vertical="center" indent="5"/>
    </xf>
    <xf numFmtId="0" fontId="24" fillId="0" borderId="0" xfId="0" applyFont="1" applyBorder="1" applyAlignment="1">
      <alignment vertical="top"/>
    </xf>
    <xf numFmtId="0" fontId="19" fillId="0" borderId="34" xfId="0" applyFont="1" applyBorder="1"/>
    <xf numFmtId="0" fontId="19" fillId="0" borderId="38" xfId="0" applyFont="1" applyBorder="1"/>
    <xf numFmtId="0" fontId="19" fillId="0" borderId="39" xfId="0" applyFont="1" applyBorder="1"/>
    <xf numFmtId="0" fontId="19" fillId="0" borderId="27" xfId="0" applyFont="1" applyBorder="1"/>
    <xf numFmtId="0" fontId="19" fillId="0" borderId="40" xfId="0" applyFont="1" applyBorder="1"/>
    <xf numFmtId="0" fontId="19" fillId="0" borderId="41" xfId="0" applyFont="1" applyBorder="1"/>
    <xf numFmtId="0" fontId="19" fillId="0" borderId="0" xfId="0" applyFont="1" applyAlignment="1">
      <alignment horizontal="left" vertical="center" indent="2"/>
    </xf>
    <xf numFmtId="0" fontId="19" fillId="0" borderId="0" xfId="0" applyFont="1" applyBorder="1" applyAlignment="1">
      <alignment vertical="center" wrapText="1"/>
    </xf>
    <xf numFmtId="0" fontId="24" fillId="0" borderId="0" xfId="0" applyFont="1" applyBorder="1" applyAlignment="1">
      <alignment horizontal="center" vertical="center" wrapText="1"/>
    </xf>
    <xf numFmtId="0" fontId="24" fillId="0" borderId="0" xfId="0" applyFont="1" applyBorder="1" applyAlignment="1">
      <alignment vertical="top" wrapText="1"/>
    </xf>
    <xf numFmtId="0" fontId="24" fillId="0" borderId="18" xfId="0" applyFont="1" applyBorder="1" applyAlignment="1">
      <alignment horizontal="center" vertical="center" wrapText="1"/>
    </xf>
    <xf numFmtId="0" fontId="19" fillId="0" borderId="17" xfId="0" applyFont="1" applyBorder="1" applyAlignment="1">
      <alignment vertical="center" wrapText="1"/>
    </xf>
    <xf numFmtId="0" fontId="24" fillId="0" borderId="27" xfId="0" applyFont="1" applyBorder="1" applyAlignment="1">
      <alignment horizontal="center" vertical="center" wrapText="1"/>
    </xf>
    <xf numFmtId="0" fontId="19" fillId="0" borderId="26" xfId="0" applyFont="1" applyBorder="1" applyAlignment="1">
      <alignment vertical="center" wrapText="1"/>
    </xf>
    <xf numFmtId="0" fontId="19" fillId="0" borderId="27" xfId="0" applyFont="1" applyBorder="1" applyAlignment="1">
      <alignment vertical="center" wrapText="1"/>
    </xf>
    <xf numFmtId="0" fontId="24" fillId="0" borderId="42"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6" xfId="0" applyFont="1" applyBorder="1" applyAlignment="1">
      <alignment horizontal="center" vertical="center" wrapText="1"/>
    </xf>
    <xf numFmtId="0" fontId="19" fillId="0" borderId="0" xfId="0" applyFont="1" applyBorder="1" applyAlignment="1">
      <alignment horizontal="left" vertical="top" wrapText="1"/>
    </xf>
    <xf numFmtId="0" fontId="24" fillId="0" borderId="36" xfId="0" applyFont="1" applyBorder="1" applyAlignment="1">
      <alignment vertical="center" wrapText="1"/>
    </xf>
    <xf numFmtId="0" fontId="19" fillId="0" borderId="24" xfId="0" applyFont="1" applyBorder="1"/>
    <xf numFmtId="0" fontId="19" fillId="0" borderId="43" xfId="0" applyFont="1" applyBorder="1"/>
    <xf numFmtId="0" fontId="24" fillId="0" borderId="22" xfId="0" applyFont="1" applyBorder="1" applyAlignment="1">
      <alignment vertical="center" wrapText="1"/>
    </xf>
    <xf numFmtId="0" fontId="19" fillId="0" borderId="30" xfId="0" applyFont="1" applyBorder="1" applyAlignment="1">
      <alignment vertical="top" wrapText="1"/>
    </xf>
    <xf numFmtId="0" fontId="19" fillId="0" borderId="23" xfId="0" applyFont="1" applyBorder="1" applyAlignment="1">
      <alignment vertical="center" wrapText="1"/>
    </xf>
    <xf numFmtId="0" fontId="19" fillId="0" borderId="18" xfId="0" applyFont="1" applyBorder="1" applyAlignment="1">
      <alignment vertical="top" wrapText="1"/>
    </xf>
    <xf numFmtId="0" fontId="24" fillId="0" borderId="17" xfId="0" applyFont="1" applyBorder="1" applyAlignment="1">
      <alignment horizontal="right" vertical="top" readingOrder="2"/>
    </xf>
    <xf numFmtId="0" fontId="24" fillId="0" borderId="44" xfId="0" applyFont="1" applyBorder="1" applyAlignment="1">
      <alignment horizontal="right" vertical="top"/>
    </xf>
    <xf numFmtId="0" fontId="24" fillId="0" borderId="0" xfId="0" applyFont="1" applyAlignment="1">
      <alignment vertical="center" readingOrder="2"/>
    </xf>
    <xf numFmtId="0" fontId="24" fillId="0" borderId="27" xfId="0" applyFont="1" applyBorder="1" applyAlignment="1">
      <alignment horizontal="center" wrapText="1"/>
    </xf>
    <xf numFmtId="0" fontId="19" fillId="0" borderId="26" xfId="0" applyFont="1" applyBorder="1" applyAlignment="1">
      <alignment horizontal="right" vertical="top" wrapText="1" readingOrder="2"/>
    </xf>
    <xf numFmtId="0" fontId="19" fillId="0" borderId="26" xfId="0" applyFont="1" applyBorder="1" applyAlignment="1">
      <alignment horizontal="right" vertical="top" wrapText="1"/>
    </xf>
    <xf numFmtId="0" fontId="19" fillId="0" borderId="17" xfId="0" applyFont="1" applyBorder="1" applyAlignment="1">
      <alignment horizontal="right" vertical="top" wrapText="1"/>
    </xf>
    <xf numFmtId="0" fontId="19" fillId="0" borderId="28" xfId="0" applyFont="1" applyBorder="1" applyAlignment="1">
      <alignment horizontal="right" vertical="center" wrapText="1"/>
    </xf>
    <xf numFmtId="0" fontId="19" fillId="0" borderId="0" xfId="0" applyFont="1" applyAlignment="1">
      <alignment horizontal="right" readingOrder="2"/>
    </xf>
    <xf numFmtId="0" fontId="10" fillId="9" borderId="0" xfId="0" applyFont="1" applyFill="1" applyAlignment="1">
      <alignment horizontal="right" readingOrder="2"/>
    </xf>
    <xf numFmtId="0" fontId="2" fillId="4" borderId="4" xfId="22" applyNumberFormat="1" applyFont="1" applyBorder="1" applyAlignment="1">
      <alignment horizontal="right" vertical="center" wrapText="1" readingOrder="2"/>
    </xf>
    <xf numFmtId="0" fontId="2" fillId="4" borderId="14" xfId="22" applyNumberFormat="1" applyFont="1" applyBorder="1" applyAlignment="1">
      <alignment horizontal="right" vertical="center" wrapText="1" readingOrder="2"/>
    </xf>
    <xf numFmtId="0" fontId="10" fillId="0" borderId="0" xfId="0" applyFont="1" applyAlignment="1">
      <alignment horizontal="right" readingOrder="2"/>
    </xf>
    <xf numFmtId="0" fontId="2" fillId="0" borderId="0" xfId="0" applyFont="1" applyAlignment="1">
      <alignment horizontal="right" wrapText="1" readingOrder="2"/>
    </xf>
    <xf numFmtId="0" fontId="2" fillId="0" borderId="0" xfId="0" applyFont="1" applyAlignment="1">
      <alignment horizontal="right" readingOrder="2"/>
    </xf>
    <xf numFmtId="0" fontId="2" fillId="0" borderId="0" xfId="0" applyFont="1" applyFill="1" applyBorder="1" applyAlignment="1">
      <alignment horizontal="right" readingOrder="2"/>
    </xf>
    <xf numFmtId="0" fontId="2" fillId="0" borderId="0" xfId="0" applyFont="1" applyFill="1" applyBorder="1" applyAlignment="1">
      <alignment horizontal="right" readingOrder="2"/>
    </xf>
    <xf numFmtId="0" fontId="2" fillId="0" borderId="0" xfId="0" applyFont="1" applyFill="1" applyAlignment="1">
      <alignment horizontal="right" readingOrder="2"/>
    </xf>
    <xf numFmtId="0" fontId="2" fillId="0" borderId="0" xfId="22" applyNumberFormat="1" applyFont="1" applyFill="1" applyBorder="1" applyAlignment="1">
      <alignment horizontal="right" vertical="center" readingOrder="2"/>
    </xf>
    <xf numFmtId="0" fontId="2" fillId="4" borderId="2" xfId="22" applyNumberFormat="1" applyFont="1" applyAlignment="1">
      <alignment horizontal="right" vertical="center" wrapText="1" readingOrder="2"/>
    </xf>
    <xf numFmtId="0" fontId="3" fillId="4" borderId="9" xfId="22" applyNumberFormat="1" applyFont="1" applyBorder="1" applyAlignment="1">
      <alignment horizontal="right" vertical="center" wrapText="1" readingOrder="2"/>
    </xf>
    <xf numFmtId="0" fontId="2" fillId="4" borderId="9" xfId="22" applyNumberFormat="1" applyFont="1" applyBorder="1" applyAlignment="1">
      <alignment horizontal="right" vertical="center" wrapText="1" readingOrder="2"/>
    </xf>
    <xf numFmtId="0" fontId="3" fillId="4" borderId="2" xfId="22" applyNumberFormat="1" applyFont="1" applyAlignment="1">
      <alignment horizontal="right" vertical="center" wrapText="1" readingOrder="2"/>
    </xf>
    <xf numFmtId="0" fontId="2" fillId="4" borderId="2" xfId="22" applyNumberFormat="1" applyFont="1" applyAlignment="1">
      <alignment horizontal="right" vertical="center" readingOrder="2"/>
    </xf>
    <xf numFmtId="0" fontId="2" fillId="4" borderId="5" xfId="22" applyNumberFormat="1" applyFont="1" applyBorder="1" applyAlignment="1">
      <alignment horizontal="right" vertical="center" readingOrder="2"/>
    </xf>
    <xf numFmtId="0" fontId="10" fillId="0" borderId="0" xfId="0" applyFont="1" applyFill="1" applyBorder="1" applyAlignment="1">
      <alignment horizontal="right" readingOrder="2"/>
    </xf>
    <xf numFmtId="0" fontId="2" fillId="0" borderId="0" xfId="22" applyNumberFormat="1" applyFont="1" applyFill="1" applyBorder="1" applyAlignment="1">
      <alignment horizontal="right" vertical="center" wrapText="1" readingOrder="2"/>
    </xf>
    <xf numFmtId="0" fontId="3" fillId="0" borderId="0" xfId="22" applyNumberFormat="1" applyFont="1" applyFill="1" applyBorder="1" applyAlignment="1">
      <alignment horizontal="right" vertical="center" wrapText="1" readingOrder="2"/>
    </xf>
    <xf numFmtId="0" fontId="2" fillId="0" borderId="0" xfId="0" applyFont="1" applyAlignment="1">
      <alignment horizontal="right" wrapText="1" readingOrder="2"/>
    </xf>
    <xf numFmtId="0" fontId="7" fillId="0" borderId="0" xfId="20" applyFont="1" applyFill="1" applyBorder="1" applyAlignment="1">
      <alignment horizontal="right" vertical="center" wrapText="1" readingOrder="2"/>
    </xf>
    <xf numFmtId="0" fontId="8" fillId="0" borderId="0" xfId="21" applyFont="1" applyFill="1" applyBorder="1" applyAlignment="1">
      <alignment horizontal="right" vertical="center" wrapText="1" readingOrder="2"/>
      <protection/>
    </xf>
    <xf numFmtId="0" fontId="2" fillId="0" borderId="0" xfId="0" applyFont="1" applyFill="1" applyBorder="1" applyAlignment="1">
      <alignment horizontal="right" wrapText="1" readingOrder="2"/>
    </xf>
    <xf numFmtId="0" fontId="26" fillId="3" borderId="14" xfId="21" applyFont="1" applyBorder="1" applyAlignment="1">
      <alignment horizontal="right" vertical="center" readingOrder="2"/>
      <protection/>
    </xf>
    <xf numFmtId="0" fontId="26" fillId="3" borderId="4" xfId="21" applyFont="1" applyBorder="1" applyAlignment="1">
      <alignment horizontal="right" vertical="center" readingOrder="2"/>
      <protection/>
    </xf>
    <xf numFmtId="0" fontId="26" fillId="3" borderId="4" xfId="21" applyFont="1" applyBorder="1" applyAlignment="1">
      <alignment horizontal="right" vertical="center" wrapText="1" readingOrder="2"/>
      <protection/>
    </xf>
    <xf numFmtId="0" fontId="35" fillId="9" borderId="0" xfId="0" applyFont="1" applyFill="1" applyAlignment="1">
      <alignment horizontal="right" readingOrder="2"/>
    </xf>
    <xf numFmtId="0" fontId="19" fillId="4" borderId="4" xfId="22" applyNumberFormat="1" applyFont="1" applyBorder="1" applyAlignment="1">
      <alignment horizontal="right" vertical="center" wrapText="1" readingOrder="2"/>
    </xf>
    <xf numFmtId="0" fontId="19" fillId="4" borderId="14" xfId="22" applyNumberFormat="1" applyFont="1" applyBorder="1" applyAlignment="1">
      <alignment horizontal="right" vertical="center" wrapText="1" readingOrder="2"/>
    </xf>
    <xf numFmtId="0" fontId="19" fillId="0" borderId="0" xfId="0" applyFont="1" applyFill="1" applyBorder="1" applyAlignment="1">
      <alignment horizontal="right" readingOrder="2"/>
    </xf>
    <xf numFmtId="0" fontId="17" fillId="5" borderId="4" xfId="20" applyFont="1" applyFill="1" applyBorder="1" applyAlignment="1">
      <alignment horizontal="right" vertical="center" wrapText="1" readingOrder="2"/>
    </xf>
    <xf numFmtId="0" fontId="34" fillId="5" borderId="0" xfId="20" applyFont="1" applyFill="1" applyBorder="1" applyAlignment="1">
      <alignment horizontal="right" vertical="center" wrapText="1" readingOrder="2"/>
    </xf>
    <xf numFmtId="0" fontId="20" fillId="0" borderId="0" xfId="0" applyFont="1" applyAlignment="1">
      <alignment horizontal="center"/>
    </xf>
    <xf numFmtId="0" fontId="36" fillId="0" borderId="0" xfId="0" applyFont="1" applyAlignment="1">
      <alignment vertical="top"/>
    </xf>
    <xf numFmtId="0" fontId="20" fillId="0" borderId="0" xfId="0" applyFont="1" applyFill="1" applyBorder="1"/>
    <xf numFmtId="0" fontId="20" fillId="0" borderId="0" xfId="0" applyFont="1" applyFill="1" applyBorder="1" applyAlignment="1">
      <alignment horizontal="center"/>
    </xf>
    <xf numFmtId="0" fontId="36" fillId="0" borderId="45" xfId="0" applyFont="1" applyBorder="1" applyAlignment="1">
      <alignment horizontal="right" readingOrder="2"/>
    </xf>
    <xf numFmtId="0" fontId="20" fillId="0" borderId="45" xfId="0" applyFont="1" applyBorder="1"/>
    <xf numFmtId="0" fontId="36" fillId="0" borderId="46" xfId="0" applyFont="1" applyBorder="1"/>
    <xf numFmtId="0" fontId="36" fillId="0" borderId="4" xfId="0" applyFont="1" applyBorder="1" applyAlignment="1">
      <alignment horizontal="right" readingOrder="2"/>
    </xf>
    <xf numFmtId="0" fontId="20" fillId="0" borderId="15" xfId="0" applyFont="1" applyBorder="1"/>
    <xf numFmtId="0" fontId="20" fillId="0" borderId="4" xfId="0" applyFont="1" applyBorder="1" applyAlignment="1">
      <alignment horizontal="right" readingOrder="2"/>
    </xf>
    <xf numFmtId="0" fontId="36" fillId="0" borderId="15" xfId="0" applyFont="1" applyBorder="1" applyAlignment="1">
      <alignment horizontal="right" wrapText="1" readingOrder="2"/>
    </xf>
    <xf numFmtId="0" fontId="36" fillId="0" borderId="4" xfId="0" applyFont="1" applyBorder="1" applyAlignment="1">
      <alignment/>
    </xf>
    <xf numFmtId="0" fontId="20" fillId="10" borderId="15" xfId="0" applyFont="1" applyFill="1" applyBorder="1" applyAlignment="1">
      <alignment horizontal="right" readingOrder="2"/>
    </xf>
    <xf numFmtId="0" fontId="20" fillId="11" borderId="15" xfId="0" applyFont="1" applyFill="1" applyBorder="1" applyAlignment="1">
      <alignment horizontal="right" readingOrder="2"/>
    </xf>
    <xf numFmtId="0" fontId="20" fillId="12" borderId="47" xfId="0" applyFont="1" applyFill="1" applyBorder="1" applyAlignment="1">
      <alignment horizontal="right" readingOrder="2"/>
    </xf>
    <xf numFmtId="0" fontId="20" fillId="8" borderId="4" xfId="0" applyFont="1" applyFill="1" applyBorder="1" applyAlignment="1">
      <alignment vertical="center" wrapText="1"/>
    </xf>
    <xf numFmtId="0" fontId="38" fillId="5" borderId="48" xfId="20" applyFont="1" applyFill="1" applyBorder="1" applyAlignment="1">
      <alignment horizontal="right" vertical="center"/>
    </xf>
    <xf numFmtId="0" fontId="38" fillId="5" borderId="49" xfId="20" applyFont="1" applyFill="1" applyBorder="1" applyAlignment="1">
      <alignment horizontal="right" vertical="center"/>
    </xf>
    <xf numFmtId="0" fontId="38" fillId="0" borderId="0" xfId="20" applyFont="1" applyFill="1" applyBorder="1" applyAlignment="1">
      <alignment horizontal="left" vertical="center"/>
    </xf>
    <xf numFmtId="0" fontId="20" fillId="0" borderId="4" xfId="0" applyFont="1" applyFill="1" applyBorder="1" applyAlignment="1">
      <alignment horizontal="center"/>
    </xf>
    <xf numFmtId="0" fontId="20" fillId="13" borderId="4" xfId="0" applyFont="1" applyFill="1" applyBorder="1" applyAlignment="1">
      <alignment vertical="center" wrapText="1"/>
    </xf>
    <xf numFmtId="164" fontId="20" fillId="13" borderId="15" xfId="0" applyNumberFormat="1" applyFont="1" applyFill="1" applyBorder="1" applyAlignment="1">
      <alignment horizontal="center"/>
    </xf>
    <xf numFmtId="0" fontId="20" fillId="13" borderId="13" xfId="0" applyFont="1" applyFill="1" applyBorder="1" applyAlignment="1">
      <alignment vertical="center" wrapText="1"/>
    </xf>
    <xf numFmtId="0" fontId="20" fillId="0" borderId="0" xfId="0" applyFont="1" applyBorder="1"/>
    <xf numFmtId="0" fontId="44" fillId="4" borderId="0" xfId="0" applyFont="1" applyFill="1" applyAlignment="1">
      <alignment horizontal="right" vertical="center"/>
    </xf>
    <xf numFmtId="0" fontId="44" fillId="4" borderId="4" xfId="0" applyFont="1" applyFill="1" applyBorder="1" applyAlignment="1">
      <alignment horizontal="right" vertical="center" wrapText="1"/>
    </xf>
    <xf numFmtId="0" fontId="21" fillId="4" borderId="4" xfId="22" applyNumberFormat="1" applyFont="1" applyBorder="1" applyAlignment="1">
      <alignment horizontal="right" vertical="center" wrapText="1" readingOrder="2"/>
    </xf>
    <xf numFmtId="0" fontId="2" fillId="4" borderId="0" xfId="0" applyFont="1" applyFill="1" applyAlignment="1">
      <alignment horizontal="right" readingOrder="2"/>
    </xf>
    <xf numFmtId="0" fontId="19" fillId="4" borderId="2" xfId="22" applyNumberFormat="1" applyFont="1" applyAlignment="1">
      <alignment horizontal="right" vertical="center" wrapText="1" readingOrder="2"/>
    </xf>
    <xf numFmtId="0" fontId="19" fillId="4" borderId="4" xfId="22" applyNumberFormat="1" applyFont="1" applyBorder="1" applyAlignment="1">
      <alignment horizontal="right" vertical="center" readingOrder="2"/>
    </xf>
    <xf numFmtId="0" fontId="19" fillId="4" borderId="9" xfId="22" applyNumberFormat="1" applyFont="1" applyBorder="1" applyAlignment="1">
      <alignment horizontal="right" vertical="center" wrapText="1" readingOrder="2"/>
    </xf>
    <xf numFmtId="0" fontId="45" fillId="4" borderId="0" xfId="0" applyFont="1" applyFill="1" applyAlignment="1">
      <alignment horizontal="right" vertical="center"/>
    </xf>
    <xf numFmtId="0" fontId="19" fillId="4" borderId="0" xfId="0" applyFont="1" applyFill="1" applyAlignment="1">
      <alignment horizontal="right" readingOrder="2"/>
    </xf>
    <xf numFmtId="0" fontId="45" fillId="4" borderId="4" xfId="0" applyFont="1" applyFill="1" applyBorder="1" applyAlignment="1">
      <alignment horizontal="right" vertical="center"/>
    </xf>
    <xf numFmtId="0" fontId="16" fillId="0" borderId="50" xfId="0" applyFont="1" applyBorder="1" applyAlignment="1">
      <alignment horizontal="center" vertical="center" wrapText="1"/>
    </xf>
    <xf numFmtId="0" fontId="15" fillId="0" borderId="50" xfId="0" applyFont="1" applyBorder="1" applyAlignment="1">
      <alignment horizontal="center" vertical="center" wrapText="1"/>
    </xf>
    <xf numFmtId="0" fontId="19" fillId="0" borderId="0" xfId="0" applyFont="1" applyAlignment="1">
      <alignment horizontal="right" vertical="top" readingOrder="2"/>
    </xf>
    <xf numFmtId="0" fontId="17" fillId="5" borderId="48" xfId="20" applyFont="1" applyFill="1" applyBorder="1" applyAlignment="1">
      <alignment horizontal="center" vertical="top" wrapText="1"/>
    </xf>
    <xf numFmtId="0" fontId="17" fillId="5" borderId="51" xfId="20" applyFont="1" applyFill="1" applyBorder="1" applyAlignment="1">
      <alignment horizontal="center" vertical="top" wrapText="1"/>
    </xf>
    <xf numFmtId="0" fontId="17" fillId="5" borderId="52" xfId="20" applyFont="1" applyFill="1" applyBorder="1" applyAlignment="1">
      <alignment horizontal="center" vertical="top" wrapText="1"/>
    </xf>
    <xf numFmtId="0" fontId="17" fillId="5" borderId="44" xfId="20" applyFont="1" applyFill="1" applyBorder="1" applyAlignment="1">
      <alignment horizontal="center" vertical="top" wrapText="1"/>
    </xf>
    <xf numFmtId="0" fontId="17" fillId="5" borderId="53" xfId="20" applyFont="1" applyFill="1" applyBorder="1" applyAlignment="1">
      <alignment horizontal="center" vertical="top" wrapText="1"/>
    </xf>
    <xf numFmtId="0" fontId="25" fillId="0" borderId="0" xfId="0" applyFont="1" applyAlignment="1">
      <alignment horizontal="right" vertical="top" wrapText="1"/>
    </xf>
    <xf numFmtId="0" fontId="19" fillId="0" borderId="0" xfId="0" applyFont="1" applyAlignment="1">
      <alignment horizontal="right" vertical="top" wrapText="1" readingOrder="2"/>
    </xf>
    <xf numFmtId="0" fontId="17" fillId="5" borderId="54" xfId="20" applyFont="1" applyFill="1" applyBorder="1" applyAlignment="1">
      <alignment horizontal="center" vertical="top" wrapText="1"/>
    </xf>
    <xf numFmtId="0" fontId="17" fillId="5" borderId="33" xfId="20" applyFont="1" applyFill="1" applyBorder="1" applyAlignment="1">
      <alignment horizontal="center" vertical="top" wrapText="1"/>
    </xf>
    <xf numFmtId="0" fontId="17" fillId="5" borderId="46" xfId="20" applyFont="1" applyFill="1" applyBorder="1" applyAlignment="1">
      <alignment horizontal="center" vertical="top" wrapText="1"/>
    </xf>
    <xf numFmtId="0" fontId="17" fillId="5" borderId="45" xfId="20" applyFont="1" applyFill="1" applyBorder="1" applyAlignment="1">
      <alignment horizontal="center" vertical="top" wrapText="1"/>
    </xf>
    <xf numFmtId="0" fontId="17" fillId="5" borderId="55" xfId="20" applyFont="1" applyFill="1" applyBorder="1" applyAlignment="1">
      <alignment horizontal="center" vertical="top" wrapText="1"/>
    </xf>
    <xf numFmtId="0" fontId="19" fillId="0" borderId="0" xfId="0" applyFont="1" applyAlignment="1">
      <alignment horizontal="right" readingOrder="2"/>
    </xf>
    <xf numFmtId="0" fontId="29" fillId="14" borderId="56" xfId="0" applyFont="1" applyFill="1" applyBorder="1" applyAlignment="1">
      <alignment horizontal="right" vertical="center" wrapText="1"/>
    </xf>
    <xf numFmtId="0" fontId="29" fillId="14" borderId="0" xfId="0" applyFont="1" applyFill="1" applyBorder="1" applyAlignment="1">
      <alignment horizontal="right" vertical="center" wrapText="1"/>
    </xf>
    <xf numFmtId="0" fontId="29" fillId="14" borderId="36" xfId="0" applyFont="1" applyFill="1" applyBorder="1" applyAlignment="1">
      <alignment horizontal="right" vertical="center" wrapText="1"/>
    </xf>
    <xf numFmtId="0" fontId="28" fillId="0" borderId="0" xfId="0" applyFont="1" applyAlignment="1">
      <alignment horizontal="right" readingOrder="2"/>
    </xf>
    <xf numFmtId="0" fontId="20" fillId="0" borderId="0" xfId="0" applyFont="1" applyAlignment="1">
      <alignment horizontal="right" readingOrder="2"/>
    </xf>
    <xf numFmtId="0" fontId="24" fillId="9" borderId="14" xfId="22" applyNumberFormat="1" applyFont="1" applyFill="1" applyBorder="1" applyAlignment="1">
      <alignment horizontal="right" vertical="center" wrapText="1" readingOrder="2"/>
    </xf>
    <xf numFmtId="0" fontId="24" fillId="9" borderId="57" xfId="22" applyNumberFormat="1" applyFont="1" applyFill="1" applyBorder="1" applyAlignment="1">
      <alignment horizontal="right" vertical="center" wrapText="1" readingOrder="2"/>
    </xf>
    <xf numFmtId="0" fontId="24" fillId="9" borderId="34" xfId="22" applyNumberFormat="1" applyFont="1" applyFill="1" applyBorder="1" applyAlignment="1">
      <alignment horizontal="right" vertical="center" wrapText="1" readingOrder="2"/>
    </xf>
    <xf numFmtId="0" fontId="3" fillId="9" borderId="14" xfId="22" applyNumberFormat="1" applyFont="1" applyFill="1" applyBorder="1" applyAlignment="1">
      <alignment horizontal="right" vertical="center" wrapText="1" readingOrder="2"/>
    </xf>
    <xf numFmtId="0" fontId="3" fillId="9" borderId="57" xfId="22" applyNumberFormat="1" applyFont="1" applyFill="1" applyBorder="1" applyAlignment="1">
      <alignment horizontal="right" vertical="center" wrapText="1" readingOrder="2"/>
    </xf>
    <xf numFmtId="0" fontId="3" fillId="9" borderId="34" xfId="22" applyNumberFormat="1" applyFont="1" applyFill="1" applyBorder="1" applyAlignment="1">
      <alignment horizontal="right" vertical="center" wrapText="1" readingOrder="2"/>
    </xf>
    <xf numFmtId="0" fontId="34" fillId="5" borderId="48" xfId="20" applyFont="1" applyFill="1" applyBorder="1" applyAlignment="1">
      <alignment horizontal="right" vertical="center" wrapText="1" readingOrder="2"/>
    </xf>
    <xf numFmtId="0" fontId="34" fillId="5" borderId="58" xfId="20" applyFont="1" applyFill="1" applyBorder="1" applyAlignment="1">
      <alignment horizontal="right" vertical="center" wrapText="1" readingOrder="2"/>
    </xf>
    <xf numFmtId="0" fontId="17" fillId="5" borderId="14" xfId="20" applyFont="1" applyFill="1" applyBorder="1" applyAlignment="1">
      <alignment horizontal="right" vertical="center" wrapText="1" readingOrder="2"/>
    </xf>
    <xf numFmtId="0" fontId="17" fillId="5" borderId="57" xfId="20" applyFont="1" applyFill="1" applyBorder="1" applyAlignment="1">
      <alignment horizontal="right" vertical="center" wrapText="1" readingOrder="2"/>
    </xf>
    <xf numFmtId="0" fontId="17" fillId="5" borderId="34" xfId="20" applyFont="1" applyFill="1" applyBorder="1" applyAlignment="1">
      <alignment horizontal="right" vertical="center" wrapText="1" readingOrder="2"/>
    </xf>
    <xf numFmtId="0" fontId="9" fillId="5" borderId="59" xfId="20" applyFont="1" applyFill="1" applyBorder="1" applyAlignment="1">
      <alignment horizontal="right" vertical="center" wrapText="1" readingOrder="2"/>
    </xf>
    <xf numFmtId="0" fontId="9" fillId="5" borderId="60" xfId="20" applyFont="1" applyFill="1" applyBorder="1" applyAlignment="1">
      <alignment horizontal="right" vertical="center" wrapText="1" readingOrder="2"/>
    </xf>
    <xf numFmtId="0" fontId="9" fillId="15" borderId="0" xfId="0" applyFont="1" applyFill="1" applyAlignment="1">
      <alignment horizontal="right" vertical="center" readingOrder="2"/>
    </xf>
    <xf numFmtId="0" fontId="9" fillId="15" borderId="61" xfId="0" applyFont="1" applyFill="1" applyBorder="1" applyAlignment="1">
      <alignment horizontal="right" vertical="center" readingOrder="2"/>
    </xf>
    <xf numFmtId="0" fontId="11" fillId="0" borderId="0" xfId="0" applyFont="1" applyAlignment="1">
      <alignment horizontal="right" vertical="top" wrapText="1" readingOrder="2"/>
    </xf>
    <xf numFmtId="0" fontId="2" fillId="0" borderId="0" xfId="0" applyFont="1" applyAlignment="1">
      <alignment horizontal="right" readingOrder="2"/>
    </xf>
    <xf numFmtId="0" fontId="34" fillId="5" borderId="62" xfId="20" applyFont="1" applyFill="1" applyBorder="1" applyAlignment="1">
      <alignment horizontal="right" vertical="center" wrapText="1" readingOrder="2"/>
    </xf>
    <xf numFmtId="0" fontId="34" fillId="5" borderId="63" xfId="20" applyFont="1" applyFill="1" applyBorder="1" applyAlignment="1">
      <alignment horizontal="right" vertical="center" wrapText="1" readingOrder="2"/>
    </xf>
    <xf numFmtId="0" fontId="34" fillId="5" borderId="64" xfId="20" applyFont="1" applyFill="1" applyBorder="1" applyAlignment="1">
      <alignment horizontal="right" vertical="center" wrapText="1" readingOrder="2"/>
    </xf>
    <xf numFmtId="0" fontId="39" fillId="16" borderId="0" xfId="0" applyFont="1" applyFill="1" applyAlignment="1">
      <alignment horizontal="right" vertical="top" readingOrder="2"/>
    </xf>
    <xf numFmtId="0" fontId="42" fillId="17" borderId="0" xfId="0" applyFont="1" applyFill="1" applyAlignment="1">
      <alignment horizontal="right" vertical="top" wrapText="1" readingOrder="2"/>
    </xf>
    <xf numFmtId="0" fontId="40" fillId="18" borderId="0" xfId="0" applyFont="1" applyFill="1" applyAlignment="1">
      <alignment horizontal="right" vertical="center" wrapText="1" readingOrder="2"/>
    </xf>
    <xf numFmtId="0" fontId="41" fillId="19" borderId="0" xfId="0" applyFont="1" applyFill="1" applyAlignment="1">
      <alignment horizontal="right" vertical="top" wrapText="1" readingOrder="2"/>
    </xf>
    <xf numFmtId="0" fontId="42" fillId="17" borderId="0" xfId="0" applyFont="1" applyFill="1" applyAlignment="1">
      <alignment horizontal="right" vertical="center" wrapText="1" readingOrder="2"/>
    </xf>
    <xf numFmtId="0" fontId="34" fillId="5" borderId="14" xfId="20" applyFont="1" applyFill="1" applyBorder="1" applyAlignment="1">
      <alignment horizontal="right" vertical="center" wrapText="1" readingOrder="2"/>
    </xf>
    <xf numFmtId="0" fontId="34" fillId="5" borderId="34" xfId="20" applyFont="1" applyFill="1" applyBorder="1" applyAlignment="1">
      <alignment horizontal="right" vertical="center" wrapText="1" readingOrder="2"/>
    </xf>
    <xf numFmtId="0" fontId="9" fillId="5" borderId="62" xfId="20" applyFont="1" applyFill="1" applyBorder="1" applyAlignment="1">
      <alignment horizontal="right" vertical="center" wrapText="1" readingOrder="2"/>
    </xf>
    <xf numFmtId="0" fontId="9" fillId="5" borderId="64" xfId="20" applyFont="1" applyFill="1" applyBorder="1" applyAlignment="1">
      <alignment horizontal="right" vertical="center" wrapText="1" readingOrder="2"/>
    </xf>
    <xf numFmtId="0" fontId="9" fillId="5" borderId="65" xfId="20" applyFont="1" applyFill="1" applyBorder="1" applyAlignment="1">
      <alignment horizontal="right" vertical="center" wrapText="1" readingOrder="2"/>
    </xf>
    <xf numFmtId="0" fontId="9" fillId="5" borderId="61" xfId="20" applyFont="1" applyFill="1" applyBorder="1" applyAlignment="1">
      <alignment horizontal="right" vertical="center" wrapText="1" readingOrder="2"/>
    </xf>
    <xf numFmtId="0" fontId="24" fillId="0" borderId="39" xfId="0" applyFont="1" applyBorder="1" applyAlignment="1">
      <alignment horizontal="right" readingOrder="2"/>
    </xf>
    <xf numFmtId="0" fontId="19" fillId="0" borderId="39" xfId="0" applyFont="1" applyBorder="1" applyAlignment="1">
      <alignment horizontal="right" readingOrder="2"/>
    </xf>
    <xf numFmtId="0" fontId="24" fillId="0" borderId="39" xfId="0" applyFont="1" applyBorder="1" applyAlignment="1">
      <alignment horizontal="right" vertical="top" wrapText="1" readingOrder="2"/>
    </xf>
    <xf numFmtId="0" fontId="33" fillId="0" borderId="39" xfId="0" applyFont="1" applyBorder="1" applyAlignment="1">
      <alignment horizontal="right" vertical="top" wrapText="1" readingOrder="2"/>
    </xf>
    <xf numFmtId="0" fontId="24" fillId="0" borderId="0" xfId="0" applyFont="1" applyBorder="1" applyAlignment="1">
      <alignment horizontal="left" vertical="top"/>
    </xf>
    <xf numFmtId="0" fontId="19" fillId="0" borderId="0" xfId="0" applyFont="1" applyBorder="1" applyAlignment="1">
      <alignment horizontal="left" vertical="top"/>
    </xf>
    <xf numFmtId="0" fontId="19" fillId="0" borderId="0" xfId="0" applyFont="1" applyBorder="1" applyAlignment="1">
      <alignment horizontal="center" vertical="top" wrapText="1"/>
    </xf>
    <xf numFmtId="0" fontId="19" fillId="0" borderId="15" xfId="0" applyFont="1" applyBorder="1" applyAlignment="1">
      <alignment horizontal="right" vertical="top"/>
    </xf>
    <xf numFmtId="0" fontId="19" fillId="0" borderId="16" xfId="0" applyFont="1" applyBorder="1" applyAlignment="1">
      <alignment horizontal="right" vertical="top"/>
    </xf>
    <xf numFmtId="0" fontId="19" fillId="0" borderId="15" xfId="0" applyFont="1" applyBorder="1" applyAlignment="1">
      <alignment horizontal="right" vertical="top" wrapText="1"/>
    </xf>
    <xf numFmtId="0" fontId="19" fillId="0" borderId="16" xfId="0" applyFont="1" applyBorder="1" applyAlignment="1">
      <alignment horizontal="right" vertical="top" wrapText="1"/>
    </xf>
    <xf numFmtId="0" fontId="19" fillId="0" borderId="66" xfId="0" applyFont="1" applyBorder="1" applyAlignment="1">
      <alignment horizontal="center" vertical="top" wrapText="1"/>
    </xf>
    <xf numFmtId="0" fontId="19" fillId="0" borderId="30" xfId="0" applyFont="1" applyBorder="1" applyAlignment="1">
      <alignment horizontal="center" vertical="top" wrapText="1"/>
    </xf>
    <xf numFmtId="0" fontId="19" fillId="0" borderId="18" xfId="0" applyFont="1" applyBorder="1" applyAlignment="1">
      <alignment horizontal="center" vertical="top" wrapText="1"/>
    </xf>
    <xf numFmtId="0" fontId="19" fillId="0" borderId="66"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6" xfId="0" applyFont="1" applyBorder="1" applyAlignment="1">
      <alignment horizontal="center" vertical="center" wrapText="1"/>
    </xf>
    <xf numFmtId="0" fontId="24" fillId="0" borderId="0" xfId="0" applyFont="1" applyBorder="1" applyAlignment="1">
      <alignment horizontal="center" vertical="center" wrapText="1"/>
    </xf>
    <xf numFmtId="0" fontId="19" fillId="0" borderId="12" xfId="0" applyFont="1" applyBorder="1" applyAlignment="1">
      <alignment horizontal="right" vertical="top"/>
    </xf>
    <xf numFmtId="0" fontId="19" fillId="0" borderId="67" xfId="0" applyFont="1" applyBorder="1" applyAlignment="1">
      <alignment horizontal="right" vertical="top"/>
    </xf>
    <xf numFmtId="0" fontId="19" fillId="0" borderId="0" xfId="0" applyFont="1" applyBorder="1" applyAlignment="1">
      <alignment horizontal="left" vertical="top" wrapText="1"/>
    </xf>
    <xf numFmtId="0" fontId="24" fillId="0" borderId="66" xfId="0" applyFont="1" applyBorder="1" applyAlignment="1">
      <alignment horizontal="right"/>
    </xf>
    <xf numFmtId="0" fontId="19" fillId="0" borderId="30" xfId="0" applyFont="1" applyBorder="1" applyAlignment="1">
      <alignment horizontal="right"/>
    </xf>
    <xf numFmtId="0" fontId="19" fillId="0" borderId="18" xfId="0" applyFont="1" applyBorder="1" applyAlignment="1">
      <alignment horizontal="right"/>
    </xf>
    <xf numFmtId="0" fontId="19" fillId="0" borderId="68" xfId="0" applyFont="1" applyBorder="1" applyAlignment="1">
      <alignment horizontal="right" vertical="top"/>
    </xf>
    <xf numFmtId="0" fontId="19" fillId="0" borderId="37" xfId="0" applyFont="1" applyBorder="1" applyAlignment="1">
      <alignment horizontal="right" vertical="top"/>
    </xf>
    <xf numFmtId="0" fontId="24" fillId="0" borderId="42" xfId="0" applyFont="1" applyBorder="1" applyAlignment="1">
      <alignment horizontal="center" wrapText="1"/>
    </xf>
    <xf numFmtId="0" fontId="24" fillId="0" borderId="26" xfId="0" applyFont="1" applyBorder="1" applyAlignment="1">
      <alignment horizontal="center" wrapText="1"/>
    </xf>
    <xf numFmtId="0" fontId="19" fillId="0" borderId="0" xfId="0" applyFont="1" applyAlignment="1">
      <alignment horizontal="right" vertical="top" wrapText="1"/>
    </xf>
    <xf numFmtId="0" fontId="24" fillId="0" borderId="0" xfId="0" applyFont="1" applyAlignment="1">
      <alignment horizontal="right" vertical="top" readingOrder="2"/>
    </xf>
    <xf numFmtId="0" fontId="24" fillId="0" borderId="0" xfId="0" applyFont="1" applyAlignment="1">
      <alignment horizontal="right" vertical="center" readingOrder="2"/>
    </xf>
    <xf numFmtId="0" fontId="24" fillId="0" borderId="66" xfId="0" applyFont="1" applyBorder="1" applyAlignment="1">
      <alignment horizontal="right" vertical="top" wrapText="1"/>
    </xf>
    <xf numFmtId="0" fontId="24" fillId="0" borderId="30" xfId="0" applyFont="1" applyBorder="1" applyAlignment="1">
      <alignment horizontal="right" vertical="top" wrapText="1"/>
    </xf>
    <xf numFmtId="0" fontId="24" fillId="0" borderId="18" xfId="0" applyFont="1" applyBorder="1" applyAlignment="1">
      <alignment horizontal="right" vertical="top" wrapText="1"/>
    </xf>
    <xf numFmtId="0" fontId="24" fillId="0" borderId="66" xfId="0" applyFont="1" applyBorder="1" applyAlignment="1">
      <alignment horizontal="center" vertical="top" wrapText="1"/>
    </xf>
    <xf numFmtId="0" fontId="24" fillId="0" borderId="30" xfId="0" applyFont="1" applyBorder="1" applyAlignment="1">
      <alignment horizontal="center" vertical="top" wrapText="1"/>
    </xf>
    <xf numFmtId="0" fontId="24" fillId="0" borderId="18" xfId="0" applyFont="1" applyBorder="1" applyAlignment="1">
      <alignment horizontal="center" vertical="top" wrapText="1"/>
    </xf>
    <xf numFmtId="0" fontId="24" fillId="0" borderId="52" xfId="0" applyFont="1" applyBorder="1" applyAlignment="1">
      <alignment horizontal="right" vertical="top"/>
    </xf>
    <xf numFmtId="0" fontId="24" fillId="0" borderId="53" xfId="0" applyFont="1" applyBorder="1" applyAlignment="1">
      <alignment horizontal="right" vertical="top"/>
    </xf>
    <xf numFmtId="0" fontId="36" fillId="8" borderId="14" xfId="0" applyFont="1" applyFill="1" applyBorder="1" applyAlignment="1">
      <alignment horizontal="right" vertical="center" wrapText="1"/>
    </xf>
    <xf numFmtId="0" fontId="36" fillId="8" borderId="37" xfId="0" applyFont="1" applyFill="1" applyBorder="1" applyAlignment="1">
      <alignment horizontal="right" vertical="center" wrapText="1"/>
    </xf>
    <xf numFmtId="0" fontId="20" fillId="8" borderId="4" xfId="0" applyFont="1" applyFill="1" applyBorder="1" applyAlignment="1">
      <alignment horizontal="center" vertical="center" wrapText="1"/>
    </xf>
    <xf numFmtId="0" fontId="20" fillId="0" borderId="0" xfId="0" applyFont="1" applyAlignment="1">
      <alignment horizontal="right" vertical="top" wrapText="1" readingOrder="2"/>
    </xf>
    <xf numFmtId="0" fontId="37" fillId="0" borderId="0" xfId="0" applyFont="1" applyAlignment="1">
      <alignment horizontal="right" vertical="top" wrapText="1"/>
    </xf>
  </cellXfs>
  <cellStyles count="10">
    <cellStyle name="Normal" xfId="0"/>
    <cellStyle name="Percent" xfId="15"/>
    <cellStyle name="Currency" xfId="16"/>
    <cellStyle name="Currency [0]" xfId="17"/>
    <cellStyle name="Comma" xfId="18"/>
    <cellStyle name="Comma [0]" xfId="19"/>
    <cellStyle name="fitness_section" xfId="20"/>
    <cellStyle name="Fitness-header" xfId="21"/>
    <cellStyle name="fitness_general" xfId="22"/>
    <cellStyle name="Hyper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microsoft.com/office/2017/10/relationships/person" Target="persons/person.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 SADD and household data'!A1" /><Relationship Id="rId2" Type="http://schemas.openxmlformats.org/officeDocument/2006/relationships/hyperlink" Target="#Generic_SGBV_question_for_all_sectors" /><Relationship Id="rId3" Type="http://schemas.openxmlformats.org/officeDocument/2006/relationships/hyperlink" Target="#Food_Security" /><Relationship Id="rId4" Type="http://schemas.openxmlformats.org/officeDocument/2006/relationships/hyperlink" Target="#WASH" /><Relationship Id="rId5" Type="http://schemas.openxmlformats.org/officeDocument/2006/relationships/hyperlink" Target="#Shelter" /><Relationship Id="rId6" Type="http://schemas.openxmlformats.org/officeDocument/2006/relationships/hyperlink" Target="#Livelihoods" /><Relationship Id="rId7" Type="http://schemas.openxmlformats.org/officeDocument/2006/relationships/hyperlink" Target="#Cash_based_interventions" /><Relationship Id="rId8" Type="http://schemas.openxmlformats.org/officeDocument/2006/relationships/hyperlink" Target="#Non_Food_Items__NFIs"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5295900</xdr:colOff>
      <xdr:row>5</xdr:row>
      <xdr:rowOff>142875</xdr:rowOff>
    </xdr:from>
    <xdr:to>
      <xdr:col>13</xdr:col>
      <xdr:colOff>609600</xdr:colOff>
      <xdr:row>5</xdr:row>
      <xdr:rowOff>904875</xdr:rowOff>
    </xdr:to>
    <xdr:sp macro="" textlink="">
      <xdr:nvSpPr>
        <xdr:cNvPr id="29" name="TextBox 28">
          <a:hlinkClick r:id="rId1"/>
        </xdr:cNvPr>
        <xdr:cNvSpPr txBox="1"/>
      </xdr:nvSpPr>
      <xdr:spPr>
        <a:xfrm>
          <a:off x="18040350" y="3829050"/>
          <a:ext cx="2190750" cy="762000"/>
        </a:xfrm>
        <a:prstGeom prst="rect">
          <a:avLst/>
        </a:prstGeom>
        <a:solidFill>
          <a:srgbClr val="E2F0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0"/>
        <a:lstStyle/>
        <a:p>
          <a:pPr algn="ctr"/>
          <a:r>
            <a:rPr lang="ar-LB" sz="1400" b="0" baseline="0"/>
            <a:t>تصنيف البيانات بحسب الجنس والسن والإعاقة ووصف الأسرة المعيشية </a:t>
          </a:r>
          <a:r>
            <a:rPr lang="ar-LB" sz="1400" b="1" baseline="0"/>
            <a:t>(صفحة ٣)</a:t>
          </a:r>
          <a:endParaRPr lang="en-GB" sz="1400" b="1" baseline="0"/>
        </a:p>
      </xdr:txBody>
    </xdr:sp>
    <xdr:clientData/>
  </xdr:twoCellAnchor>
  <xdr:twoCellAnchor>
    <xdr:from>
      <xdr:col>12</xdr:col>
      <xdr:colOff>1943100</xdr:colOff>
      <xdr:row>5</xdr:row>
      <xdr:rowOff>142875</xdr:rowOff>
    </xdr:from>
    <xdr:to>
      <xdr:col>12</xdr:col>
      <xdr:colOff>5095875</xdr:colOff>
      <xdr:row>5</xdr:row>
      <xdr:rowOff>904875</xdr:rowOff>
    </xdr:to>
    <xdr:sp macro="" textlink="">
      <xdr:nvSpPr>
        <xdr:cNvPr id="30" name="TextBox 29">
          <a:hlinkClick r:id="rId2"/>
        </xdr:cNvPr>
        <xdr:cNvSpPr txBox="1"/>
      </xdr:nvSpPr>
      <xdr:spPr>
        <a:xfrm flipH="1">
          <a:off x="14687550" y="3829050"/>
          <a:ext cx="3152775" cy="762000"/>
        </a:xfrm>
        <a:prstGeom prst="rect">
          <a:avLst/>
        </a:prstGeom>
        <a:solidFill>
          <a:srgbClr val="DAE3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0"/>
        <a:lstStyle/>
        <a:p>
          <a:pPr algn="ctr"/>
          <a:r>
            <a:rPr lang="ar-LB" sz="1400" b="1"/>
            <a:t>الأسئلة العامة حول العنف الجنسي والعنف القائم على النوع الاجتماعي -</a:t>
          </a:r>
          <a:r>
            <a:rPr lang="ar-LB" sz="1400" b="1" baseline="0"/>
            <a:t> </a:t>
          </a:r>
          <a:r>
            <a:rPr lang="ar-LB" sz="1400" b="1"/>
            <a:t>في كل القطاعات</a:t>
          </a:r>
          <a:endParaRPr lang="en-CH" sz="1400" b="1"/>
        </a:p>
      </xdr:txBody>
    </xdr:sp>
    <xdr:clientData/>
  </xdr:twoCellAnchor>
  <xdr:twoCellAnchor>
    <xdr:from>
      <xdr:col>11</xdr:col>
      <xdr:colOff>238125</xdr:colOff>
      <xdr:row>5</xdr:row>
      <xdr:rowOff>104775</xdr:rowOff>
    </xdr:from>
    <xdr:to>
      <xdr:col>12</xdr:col>
      <xdr:colOff>1428750</xdr:colOff>
      <xdr:row>5</xdr:row>
      <xdr:rowOff>857250</xdr:rowOff>
    </xdr:to>
    <xdr:sp macro="" textlink="">
      <xdr:nvSpPr>
        <xdr:cNvPr id="31" name="TextBox 30">
          <a:hlinkClick r:id="rId3"/>
        </xdr:cNvPr>
        <xdr:cNvSpPr txBox="1"/>
      </xdr:nvSpPr>
      <xdr:spPr>
        <a:xfrm>
          <a:off x="11391900" y="3790950"/>
          <a:ext cx="2781300" cy="752475"/>
        </a:xfrm>
        <a:prstGeom prst="rect">
          <a:avLst/>
        </a:prstGeom>
        <a:solidFill>
          <a:srgbClr val="DAE3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0"/>
        <a:lstStyle/>
        <a:p>
          <a:pPr algn="ctr"/>
          <a:r>
            <a:rPr lang="ar-LB" sz="2400" b="1"/>
            <a:t>الأمن</a:t>
          </a:r>
          <a:r>
            <a:rPr lang="ar-LB" sz="2400" b="1" baseline="0"/>
            <a:t> الغذائي</a:t>
          </a:r>
          <a:endParaRPr lang="en-CH" sz="2400" b="1"/>
        </a:p>
      </xdr:txBody>
    </xdr:sp>
    <xdr:clientData/>
  </xdr:twoCellAnchor>
  <xdr:twoCellAnchor>
    <xdr:from>
      <xdr:col>9</xdr:col>
      <xdr:colOff>561975</xdr:colOff>
      <xdr:row>5</xdr:row>
      <xdr:rowOff>152400</xdr:rowOff>
    </xdr:from>
    <xdr:to>
      <xdr:col>10</xdr:col>
      <xdr:colOff>1533525</xdr:colOff>
      <xdr:row>5</xdr:row>
      <xdr:rowOff>876300</xdr:rowOff>
    </xdr:to>
    <xdr:sp macro="" textlink="">
      <xdr:nvSpPr>
        <xdr:cNvPr id="32" name="TextBox 31">
          <a:hlinkClick r:id="rId4"/>
        </xdr:cNvPr>
        <xdr:cNvSpPr txBox="1"/>
      </xdr:nvSpPr>
      <xdr:spPr>
        <a:xfrm>
          <a:off x="8477250" y="3838575"/>
          <a:ext cx="2581275" cy="733425"/>
        </a:xfrm>
        <a:prstGeom prst="rect">
          <a:avLst/>
        </a:prstGeom>
        <a:solidFill>
          <a:srgbClr val="DAE3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0"/>
        <a:lstStyle/>
        <a:p>
          <a:pPr algn="ctr"/>
          <a:r>
            <a:rPr lang="ar-LB" sz="1800" b="1"/>
            <a:t>خدمات الماء والصرف الصحي والنظافة الصحية</a:t>
          </a:r>
          <a:endParaRPr lang="en-CH" sz="1800" b="1"/>
        </a:p>
      </xdr:txBody>
    </xdr:sp>
    <xdr:clientData/>
  </xdr:twoCellAnchor>
  <xdr:twoCellAnchor>
    <xdr:from>
      <xdr:col>12</xdr:col>
      <xdr:colOff>5295900</xdr:colOff>
      <xdr:row>5</xdr:row>
      <xdr:rowOff>1019175</xdr:rowOff>
    </xdr:from>
    <xdr:to>
      <xdr:col>13</xdr:col>
      <xdr:colOff>600075</xdr:colOff>
      <xdr:row>5</xdr:row>
      <xdr:rowOff>1847850</xdr:rowOff>
    </xdr:to>
    <xdr:sp macro="" textlink="">
      <xdr:nvSpPr>
        <xdr:cNvPr id="33" name="TextBox 32">
          <a:hlinkClick r:id="rId5"/>
        </xdr:cNvPr>
        <xdr:cNvSpPr txBox="1"/>
      </xdr:nvSpPr>
      <xdr:spPr>
        <a:xfrm>
          <a:off x="18040350" y="4705350"/>
          <a:ext cx="2181225" cy="828675"/>
        </a:xfrm>
        <a:prstGeom prst="rect">
          <a:avLst/>
        </a:prstGeom>
        <a:solidFill>
          <a:srgbClr val="DAE3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0"/>
        <a:lstStyle/>
        <a:p>
          <a:pPr algn="ctr"/>
          <a:r>
            <a:rPr lang="ar-LB" sz="2400" b="1"/>
            <a:t>المأوى</a:t>
          </a:r>
          <a:endParaRPr lang="en-CH" sz="2400" b="1"/>
        </a:p>
      </xdr:txBody>
    </xdr:sp>
    <xdr:clientData/>
  </xdr:twoCellAnchor>
  <xdr:twoCellAnchor>
    <xdr:from>
      <xdr:col>12</xdr:col>
      <xdr:colOff>1943100</xdr:colOff>
      <xdr:row>5</xdr:row>
      <xdr:rowOff>1066800</xdr:rowOff>
    </xdr:from>
    <xdr:to>
      <xdr:col>12</xdr:col>
      <xdr:colOff>5095875</xdr:colOff>
      <xdr:row>5</xdr:row>
      <xdr:rowOff>1809750</xdr:rowOff>
    </xdr:to>
    <xdr:sp macro="" textlink="">
      <xdr:nvSpPr>
        <xdr:cNvPr id="34" name="TextBox 33">
          <a:hlinkClick r:id="rId6"/>
        </xdr:cNvPr>
        <xdr:cNvSpPr txBox="1"/>
      </xdr:nvSpPr>
      <xdr:spPr>
        <a:xfrm flipH="1">
          <a:off x="14687550" y="4752975"/>
          <a:ext cx="3152775" cy="742950"/>
        </a:xfrm>
        <a:prstGeom prst="rect">
          <a:avLst/>
        </a:prstGeom>
        <a:solidFill>
          <a:srgbClr val="DAE3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0"/>
        <a:lstStyle/>
        <a:p>
          <a:pPr algn="ctr"/>
          <a:r>
            <a:rPr lang="ar-LB" sz="2400" b="1"/>
            <a:t>سبل</a:t>
          </a:r>
          <a:r>
            <a:rPr lang="ar-LB" sz="2400" b="1" baseline="0"/>
            <a:t> المعيشة</a:t>
          </a:r>
          <a:endParaRPr lang="en-CH" sz="2400" b="1"/>
        </a:p>
      </xdr:txBody>
    </xdr:sp>
    <xdr:clientData/>
  </xdr:twoCellAnchor>
  <xdr:twoCellAnchor>
    <xdr:from>
      <xdr:col>9</xdr:col>
      <xdr:colOff>552450</xdr:colOff>
      <xdr:row>5</xdr:row>
      <xdr:rowOff>971550</xdr:rowOff>
    </xdr:from>
    <xdr:to>
      <xdr:col>10</xdr:col>
      <xdr:colOff>1514475</xdr:colOff>
      <xdr:row>5</xdr:row>
      <xdr:rowOff>1800225</xdr:rowOff>
    </xdr:to>
    <xdr:sp macro="" textlink="">
      <xdr:nvSpPr>
        <xdr:cNvPr id="35" name="TextBox 34">
          <a:hlinkClick r:id="rId7"/>
        </xdr:cNvPr>
        <xdr:cNvSpPr txBox="1"/>
      </xdr:nvSpPr>
      <xdr:spPr>
        <a:xfrm>
          <a:off x="8467725" y="4657725"/>
          <a:ext cx="2571750" cy="838200"/>
        </a:xfrm>
        <a:prstGeom prst="rect">
          <a:avLst/>
        </a:prstGeom>
        <a:solidFill>
          <a:srgbClr val="DAE3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0"/>
        <a:lstStyle/>
        <a:p>
          <a:pPr algn="ctr"/>
          <a:r>
            <a:rPr lang="ar-LB" sz="2400" b="1"/>
            <a:t>النقد</a:t>
          </a:r>
          <a:endParaRPr lang="en-CH" sz="2400" b="1"/>
        </a:p>
      </xdr:txBody>
    </xdr:sp>
    <xdr:clientData/>
  </xdr:twoCellAnchor>
  <xdr:twoCellAnchor>
    <xdr:from>
      <xdr:col>11</xdr:col>
      <xdr:colOff>304800</xdr:colOff>
      <xdr:row>5</xdr:row>
      <xdr:rowOff>1028700</xdr:rowOff>
    </xdr:from>
    <xdr:to>
      <xdr:col>12</xdr:col>
      <xdr:colOff>1457325</xdr:colOff>
      <xdr:row>5</xdr:row>
      <xdr:rowOff>1828800</xdr:rowOff>
    </xdr:to>
    <xdr:sp macro="" textlink="">
      <xdr:nvSpPr>
        <xdr:cNvPr id="36" name="TextBox 35">
          <a:hlinkClick r:id="rId8"/>
        </xdr:cNvPr>
        <xdr:cNvSpPr txBox="1"/>
      </xdr:nvSpPr>
      <xdr:spPr>
        <a:xfrm>
          <a:off x="11458575" y="4714875"/>
          <a:ext cx="2743200" cy="800100"/>
        </a:xfrm>
        <a:prstGeom prst="rect">
          <a:avLst/>
        </a:prstGeom>
        <a:solidFill>
          <a:srgbClr val="DAE3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0"/>
        <a:lstStyle/>
        <a:p>
          <a:pPr algn="ctr"/>
          <a:r>
            <a:rPr lang="ar-LB" sz="2400" b="1"/>
            <a:t>المواد غير الغذائية</a:t>
          </a:r>
          <a:endParaRPr lang="en-CH" sz="2400" b="1"/>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ata.worldbank.org/indicator/SP.HOU.FEMA.ZS" TargetMode="External" /><Relationship Id="rId2" Type="http://schemas.openxmlformats.org/officeDocument/2006/relationships/hyperlink" Target="https://unstats.un.org/unsd/demographic-social/sconcerns/disability/statistics/#/countries" TargetMode="External" /><Relationship Id="rId3" Type="http://schemas.openxmlformats.org/officeDocument/2006/relationships/hyperlink" Target="https://data.unicef.org/topic/child-protection/violence/" TargetMode="External" /><Relationship Id="rId4" Type="http://schemas.openxmlformats.org/officeDocument/2006/relationships/hyperlink" Target="https://www.ilo.org/global/topics/child-labour/lang--en/index.ht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58"/>
  <sheetViews>
    <sheetView zoomScale="80" zoomScaleNormal="80" zoomScaleSheetLayoutView="30" workbookViewId="0" topLeftCell="C17">
      <selection activeCell="C20" sqref="C20"/>
    </sheetView>
  </sheetViews>
  <sheetFormatPr defaultColWidth="8.8515625" defaultRowHeight="15"/>
  <cols>
    <col min="2" max="2" width="81.57421875" style="1" customWidth="1"/>
    <col min="3" max="3" width="157.140625" style="2" customWidth="1"/>
    <col min="4" max="4" width="57.140625" style="1" customWidth="1"/>
    <col min="5" max="5" width="108.8515625" style="0" customWidth="1"/>
  </cols>
  <sheetData>
    <row r="2" spans="4:5" s="3" customFormat="1" ht="87.5" customHeight="1">
      <c r="D2" s="245" t="s">
        <v>182</v>
      </c>
      <c r="E2" s="246"/>
    </row>
    <row r="3" spans="2:4" ht="15">
      <c r="B3"/>
      <c r="C3"/>
      <c r="D3"/>
    </row>
    <row r="4" spans="2:5" ht="47">
      <c r="B4" s="20" t="s">
        <v>8</v>
      </c>
      <c r="C4" s="20" t="s">
        <v>9</v>
      </c>
      <c r="D4" s="5"/>
      <c r="E4" s="20" t="s">
        <v>185</v>
      </c>
    </row>
    <row r="5" spans="2:5" ht="23.5">
      <c r="B5" s="4"/>
      <c r="C5" s="21" t="s">
        <v>186</v>
      </c>
      <c r="D5" s="6"/>
      <c r="E5" s="17" t="s">
        <v>7</v>
      </c>
    </row>
    <row r="6" spans="2:5" ht="23.5">
      <c r="B6" s="8"/>
      <c r="C6" s="7"/>
      <c r="D6" s="19" t="s">
        <v>188</v>
      </c>
      <c r="E6" s="18" t="s">
        <v>187</v>
      </c>
    </row>
    <row r="7" spans="2:5" ht="46">
      <c r="B7" s="10"/>
      <c r="C7" s="25" t="s">
        <v>232</v>
      </c>
      <c r="D7" s="9"/>
      <c r="E7" s="22" t="s">
        <v>189</v>
      </c>
    </row>
    <row r="8" spans="2:5" ht="46">
      <c r="B8" s="10"/>
      <c r="C8" s="25" t="s">
        <v>233</v>
      </c>
      <c r="D8" s="11"/>
      <c r="E8" s="22" t="s">
        <v>190</v>
      </c>
    </row>
    <row r="9" spans="2:5" ht="23">
      <c r="B9" s="10"/>
      <c r="C9" s="25" t="s">
        <v>234</v>
      </c>
      <c r="D9" s="11"/>
      <c r="E9" s="22" t="s">
        <v>193</v>
      </c>
    </row>
    <row r="10" spans="2:5" ht="23">
      <c r="B10" s="10"/>
      <c r="C10" s="25" t="s">
        <v>235</v>
      </c>
      <c r="D10" s="12" t="s">
        <v>0</v>
      </c>
      <c r="E10" s="22" t="s">
        <v>194</v>
      </c>
    </row>
    <row r="11" spans="2:5" ht="23">
      <c r="B11" s="10"/>
      <c r="C11" s="24" t="s">
        <v>236</v>
      </c>
      <c r="D11" s="11"/>
      <c r="E11" s="22" t="s">
        <v>195</v>
      </c>
    </row>
    <row r="12" spans="2:5" ht="23">
      <c r="B12" s="10"/>
      <c r="C12" s="24" t="s">
        <v>19</v>
      </c>
      <c r="D12" s="11"/>
      <c r="E12" s="22" t="s">
        <v>196</v>
      </c>
    </row>
    <row r="13" spans="2:5" ht="23">
      <c r="B13" s="10"/>
      <c r="C13" s="25" t="s">
        <v>237</v>
      </c>
      <c r="D13" s="11"/>
      <c r="E13" s="22" t="s">
        <v>197</v>
      </c>
    </row>
    <row r="14" spans="2:5" ht="46">
      <c r="B14" s="14"/>
      <c r="C14" s="25" t="s">
        <v>238</v>
      </c>
      <c r="D14" s="11" t="s">
        <v>1</v>
      </c>
      <c r="E14" s="22" t="s">
        <v>42</v>
      </c>
    </row>
    <row r="15" spans="2:5" ht="46">
      <c r="B15" s="10"/>
      <c r="C15" s="24" t="s">
        <v>239</v>
      </c>
      <c r="D15" s="11"/>
      <c r="E15" s="22" t="s">
        <v>198</v>
      </c>
    </row>
    <row r="16" spans="2:5" ht="23">
      <c r="B16" s="10"/>
      <c r="C16" s="24" t="s">
        <v>240</v>
      </c>
      <c r="D16" s="11"/>
      <c r="E16" s="22" t="s">
        <v>199</v>
      </c>
    </row>
    <row r="17" spans="2:5" ht="23">
      <c r="B17" s="10"/>
      <c r="C17" s="24" t="s">
        <v>241</v>
      </c>
      <c r="D17" s="11"/>
      <c r="E17" s="22" t="s">
        <v>200</v>
      </c>
    </row>
    <row r="18" spans="2:5" ht="23">
      <c r="B18" s="10"/>
      <c r="C18" s="24" t="s">
        <v>242</v>
      </c>
      <c r="D18" s="11"/>
      <c r="E18" s="22" t="s">
        <v>201</v>
      </c>
    </row>
    <row r="19" spans="2:5" ht="23">
      <c r="B19" s="10"/>
      <c r="C19" s="24" t="s">
        <v>20</v>
      </c>
      <c r="D19" s="12" t="s">
        <v>6</v>
      </c>
      <c r="E19" s="22" t="s">
        <v>202</v>
      </c>
    </row>
    <row r="20" spans="2:5" ht="46">
      <c r="B20" s="10"/>
      <c r="C20" s="24" t="s">
        <v>512</v>
      </c>
      <c r="D20" s="11" t="s">
        <v>2</v>
      </c>
      <c r="E20" s="22" t="s">
        <v>203</v>
      </c>
    </row>
    <row r="21" spans="2:5" ht="21.75" customHeight="1">
      <c r="B21" s="10"/>
      <c r="C21" s="24" t="s">
        <v>243</v>
      </c>
      <c r="D21" s="9"/>
      <c r="E21" s="22" t="s">
        <v>204</v>
      </c>
    </row>
    <row r="22" spans="2:5" ht="23">
      <c r="B22" s="10"/>
      <c r="C22" s="24" t="s">
        <v>21</v>
      </c>
      <c r="D22" s="9"/>
      <c r="E22" s="22" t="s">
        <v>205</v>
      </c>
    </row>
    <row r="23" spans="2:5" ht="23">
      <c r="B23" s="10"/>
      <c r="C23" s="24" t="s">
        <v>244</v>
      </c>
      <c r="D23" s="9"/>
      <c r="E23" s="22" t="s">
        <v>11</v>
      </c>
    </row>
    <row r="24" spans="2:5" ht="23">
      <c r="B24" s="10"/>
      <c r="C24" s="24" t="s">
        <v>21</v>
      </c>
      <c r="D24" s="9"/>
      <c r="E24" s="22" t="s">
        <v>511</v>
      </c>
    </row>
    <row r="25" spans="2:5" ht="23">
      <c r="B25" s="10"/>
      <c r="C25" s="24" t="s">
        <v>245</v>
      </c>
      <c r="D25" s="9"/>
      <c r="E25" s="22" t="s">
        <v>206</v>
      </c>
    </row>
    <row r="26" spans="2:5" ht="22.5" customHeight="1">
      <c r="B26" s="10"/>
      <c r="C26" s="24" t="s">
        <v>246</v>
      </c>
      <c r="D26" s="9"/>
      <c r="E26" s="22" t="s">
        <v>207</v>
      </c>
    </row>
    <row r="27" spans="2:5" ht="23">
      <c r="B27" s="10"/>
      <c r="C27" s="24" t="s">
        <v>247</v>
      </c>
      <c r="D27" s="9"/>
      <c r="E27" s="22" t="s">
        <v>208</v>
      </c>
    </row>
    <row r="28" spans="2:5" ht="23.5">
      <c r="B28" s="16"/>
      <c r="C28" s="16"/>
      <c r="D28" s="15"/>
      <c r="E28" s="23" t="s">
        <v>209</v>
      </c>
    </row>
    <row r="29" spans="2:5" ht="24" customHeight="1">
      <c r="B29" s="10"/>
      <c r="C29" s="24" t="s">
        <v>248</v>
      </c>
      <c r="D29" s="9"/>
      <c r="E29" s="22" t="s">
        <v>210</v>
      </c>
    </row>
    <row r="30" spans="2:5" ht="29.25" customHeight="1">
      <c r="B30" s="10"/>
      <c r="C30" s="24" t="s">
        <v>249</v>
      </c>
      <c r="D30" s="9"/>
      <c r="E30" s="22" t="s">
        <v>43</v>
      </c>
    </row>
    <row r="31" spans="2:5" ht="20.25" customHeight="1">
      <c r="B31" s="10"/>
      <c r="C31" s="24" t="s">
        <v>250</v>
      </c>
      <c r="D31" s="9"/>
      <c r="E31" s="22" t="s">
        <v>211</v>
      </c>
    </row>
    <row r="32" spans="2:5" ht="34.5" customHeight="1">
      <c r="B32" s="10"/>
      <c r="C32" s="24" t="s">
        <v>250</v>
      </c>
      <c r="D32" s="9"/>
      <c r="E32" s="22" t="s">
        <v>212</v>
      </c>
    </row>
    <row r="33" spans="2:5" ht="35.25" customHeight="1">
      <c r="B33" s="10"/>
      <c r="C33" s="24" t="s">
        <v>251</v>
      </c>
      <c r="D33" s="9"/>
      <c r="E33" s="22" t="s">
        <v>12</v>
      </c>
    </row>
    <row r="34" spans="2:5" ht="26.25" customHeight="1">
      <c r="B34" s="10"/>
      <c r="C34" s="24" t="s">
        <v>510</v>
      </c>
      <c r="D34" s="9"/>
      <c r="E34" s="22" t="s">
        <v>13</v>
      </c>
    </row>
    <row r="35" spans="2:5" ht="32.25" customHeight="1">
      <c r="B35" s="10"/>
      <c r="C35" s="24" t="s">
        <v>252</v>
      </c>
      <c r="D35" s="9"/>
      <c r="E35" s="22" t="s">
        <v>14</v>
      </c>
    </row>
    <row r="36" spans="2:5" ht="38.25" customHeight="1">
      <c r="B36" s="10"/>
      <c r="C36" s="24" t="s">
        <v>253</v>
      </c>
      <c r="D36" s="9"/>
      <c r="E36" s="22" t="s">
        <v>213</v>
      </c>
    </row>
    <row r="37" spans="2:5" ht="38.25" customHeight="1">
      <c r="B37" s="10"/>
      <c r="C37" s="24" t="s">
        <v>254</v>
      </c>
      <c r="D37" s="9"/>
      <c r="E37" s="22" t="s">
        <v>15</v>
      </c>
    </row>
    <row r="38" spans="2:5" ht="50" customHeight="1">
      <c r="B38" s="10"/>
      <c r="C38" s="24" t="s">
        <v>255</v>
      </c>
      <c r="D38" s="9"/>
      <c r="E38" s="22" t="s">
        <v>16</v>
      </c>
    </row>
    <row r="39" spans="2:5" ht="23.5">
      <c r="B39" s="16"/>
      <c r="C39" s="16"/>
      <c r="D39" s="15"/>
      <c r="E39" s="23" t="s">
        <v>10</v>
      </c>
    </row>
    <row r="40" spans="2:5" ht="36.75" customHeight="1">
      <c r="B40" s="10"/>
      <c r="C40" s="24" t="s">
        <v>256</v>
      </c>
      <c r="D40" s="9"/>
      <c r="E40" s="22" t="s">
        <v>214</v>
      </c>
    </row>
    <row r="41" spans="2:5" ht="34.5" customHeight="1">
      <c r="B41" s="10"/>
      <c r="C41" s="24" t="s">
        <v>256</v>
      </c>
      <c r="D41" s="9"/>
      <c r="E41" s="22" t="s">
        <v>215</v>
      </c>
    </row>
    <row r="42" spans="2:5" ht="21" customHeight="1">
      <c r="B42" s="10"/>
      <c r="C42" s="24" t="s">
        <v>256</v>
      </c>
      <c r="D42" s="9"/>
      <c r="E42" s="22" t="s">
        <v>216</v>
      </c>
    </row>
    <row r="43" spans="2:5" ht="23.25" customHeight="1">
      <c r="B43" s="10"/>
      <c r="C43" s="13"/>
      <c r="D43" s="9"/>
      <c r="E43" s="22" t="s">
        <v>217</v>
      </c>
    </row>
    <row r="44" spans="2:5" ht="52.5" customHeight="1">
      <c r="B44" s="10"/>
      <c r="C44" s="24" t="s">
        <v>256</v>
      </c>
      <c r="D44" s="9"/>
      <c r="E44" s="22" t="s">
        <v>218</v>
      </c>
    </row>
    <row r="45" spans="2:5" ht="69">
      <c r="B45" s="10"/>
      <c r="C45" s="24" t="s">
        <v>256</v>
      </c>
      <c r="D45" s="9"/>
      <c r="E45" s="22" t="s">
        <v>219</v>
      </c>
    </row>
    <row r="46" spans="2:5" ht="23">
      <c r="B46" s="10"/>
      <c r="C46" s="24" t="s">
        <v>256</v>
      </c>
      <c r="D46" s="9"/>
      <c r="E46" s="22" t="s">
        <v>220</v>
      </c>
    </row>
    <row r="47" spans="2:5" ht="46">
      <c r="B47" s="10"/>
      <c r="C47" s="24" t="s">
        <v>257</v>
      </c>
      <c r="D47" s="9"/>
      <c r="E47" s="22" t="s">
        <v>221</v>
      </c>
    </row>
    <row r="48" spans="2:5" ht="46">
      <c r="B48" s="10"/>
      <c r="C48" s="24" t="s">
        <v>257</v>
      </c>
      <c r="D48" s="9"/>
      <c r="E48" s="22" t="s">
        <v>17</v>
      </c>
    </row>
    <row r="49" spans="2:5" ht="46">
      <c r="B49" s="10"/>
      <c r="C49" s="26" t="s">
        <v>256</v>
      </c>
      <c r="D49" s="9"/>
      <c r="E49" s="22" t="s">
        <v>222</v>
      </c>
    </row>
    <row r="50" spans="2:5" ht="23">
      <c r="B50" s="10"/>
      <c r="C50" s="24" t="s">
        <v>256</v>
      </c>
      <c r="D50" s="9"/>
      <c r="E50" s="22" t="s">
        <v>223</v>
      </c>
    </row>
    <row r="51" spans="2:5" ht="23">
      <c r="B51" s="10"/>
      <c r="C51" s="24" t="s">
        <v>256</v>
      </c>
      <c r="D51" s="9"/>
      <c r="E51" s="22" t="s">
        <v>224</v>
      </c>
    </row>
    <row r="52" spans="2:5" ht="23">
      <c r="B52" s="10"/>
      <c r="C52" s="24" t="s">
        <v>256</v>
      </c>
      <c r="D52" s="9"/>
      <c r="E52" s="22" t="s">
        <v>225</v>
      </c>
    </row>
    <row r="53" spans="2:5" ht="69">
      <c r="B53" s="10"/>
      <c r="C53" s="24" t="s">
        <v>509</v>
      </c>
      <c r="D53" s="9"/>
      <c r="E53" s="22" t="s">
        <v>226</v>
      </c>
    </row>
    <row r="54" spans="2:5" ht="46">
      <c r="B54" s="10"/>
      <c r="C54" s="24" t="s">
        <v>258</v>
      </c>
      <c r="D54" s="9"/>
      <c r="E54" s="22" t="s">
        <v>227</v>
      </c>
    </row>
    <row r="55" spans="2:5" ht="46">
      <c r="B55" s="10"/>
      <c r="C55" s="24" t="s">
        <v>258</v>
      </c>
      <c r="D55" s="9"/>
      <c r="E55" s="22" t="s">
        <v>228</v>
      </c>
    </row>
    <row r="56" spans="2:5" ht="23">
      <c r="B56" s="10"/>
      <c r="C56" s="24" t="s">
        <v>18</v>
      </c>
      <c r="D56" s="9"/>
      <c r="E56" s="22" t="s">
        <v>229</v>
      </c>
    </row>
    <row r="57" spans="2:5" ht="23">
      <c r="B57" s="10"/>
      <c r="C57" s="24" t="s">
        <v>18</v>
      </c>
      <c r="D57" s="9"/>
      <c r="E57" s="22" t="s">
        <v>230</v>
      </c>
    </row>
    <row r="58" spans="2:5" ht="23">
      <c r="B58" s="10"/>
      <c r="C58" s="24" t="s">
        <v>259</v>
      </c>
      <c r="D58" s="9"/>
      <c r="E58" s="22" t="s">
        <v>231</v>
      </c>
    </row>
  </sheetData>
  <mergeCells count="1">
    <mergeCell ref="D2:E2"/>
  </mergeCells>
  <hyperlinks>
    <hyperlink ref="D10" r:id="rId1" display="https://data.worldbank.org/indicator/SP.HOU.FEMA.ZS"/>
    <hyperlink ref="D14" r:id="rId2" display="/countries"/>
    <hyperlink ref="D20" r:id="rId3" display="https://data.unicef.org/topic/child-protection/violence/"/>
    <hyperlink ref="D19" r:id="rId4" display="https://www.ilo.org/global/topics/child-labour/lang--en/index.htm"/>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3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6"/>
  <sheetViews>
    <sheetView zoomScale="70" zoomScaleNormal="70" workbookViewId="0" topLeftCell="A1">
      <selection activeCell="E1" sqref="E1:F1"/>
    </sheetView>
  </sheetViews>
  <sheetFormatPr defaultColWidth="8.57421875" defaultRowHeight="15"/>
  <cols>
    <col min="1" max="1" width="5.421875" style="27" customWidth="1"/>
    <col min="2" max="2" width="24.8515625" style="34" customWidth="1"/>
    <col min="3" max="3" width="26.00390625" style="27" customWidth="1"/>
    <col min="4" max="4" width="21.421875" style="27" bestFit="1" customWidth="1"/>
    <col min="5" max="5" width="36.8515625" style="27" customWidth="1"/>
    <col min="6" max="6" width="97.421875" style="27" customWidth="1"/>
    <col min="7" max="16384" width="8.57421875" style="27" customWidth="1"/>
  </cols>
  <sheetData>
    <row r="1" spans="2:6" ht="37">
      <c r="B1" s="66"/>
      <c r="C1" s="66"/>
      <c r="D1" s="66"/>
      <c r="E1" s="253" t="s">
        <v>27</v>
      </c>
      <c r="F1" s="253"/>
    </row>
    <row r="2" spans="2:6" ht="42.5" customHeight="1">
      <c r="B2" s="66"/>
      <c r="C2" s="66"/>
      <c r="D2" s="40"/>
      <c r="E2" s="254" t="s">
        <v>260</v>
      </c>
      <c r="F2" s="254"/>
    </row>
    <row r="3" spans="2:6" ht="18.65" customHeight="1">
      <c r="B3" s="66"/>
      <c r="C3" s="66"/>
      <c r="D3" s="68"/>
      <c r="E3" s="254" t="s">
        <v>261</v>
      </c>
      <c r="F3" s="254"/>
    </row>
    <row r="4" spans="2:6" ht="23" customHeight="1">
      <c r="B4" s="66"/>
      <c r="C4" s="66"/>
      <c r="D4" s="39"/>
      <c r="E4" s="247" t="s">
        <v>262</v>
      </c>
      <c r="F4" s="247"/>
    </row>
    <row r="5" spans="2:6" ht="23" customHeight="1">
      <c r="B5" s="66"/>
      <c r="C5" s="66"/>
      <c r="D5" s="40"/>
      <c r="E5" s="254" t="s">
        <v>263</v>
      </c>
      <c r="F5" s="254"/>
    </row>
    <row r="6" spans="2:6" ht="23" customHeight="1">
      <c r="B6" s="66"/>
      <c r="C6" s="66"/>
      <c r="D6" s="39"/>
      <c r="E6" s="247" t="s">
        <v>264</v>
      </c>
      <c r="F6" s="247"/>
    </row>
    <row r="7" spans="2:6" ht="23" customHeight="1">
      <c r="B7" s="66"/>
      <c r="C7" s="66"/>
      <c r="D7" s="39"/>
      <c r="E7" s="247" t="s">
        <v>265</v>
      </c>
      <c r="F7" s="247"/>
    </row>
    <row r="8" ht="22.5" thickBot="1">
      <c r="B8" s="27"/>
    </row>
    <row r="9" spans="2:6" ht="46.5" customHeight="1">
      <c r="B9" s="250" t="s">
        <v>267</v>
      </c>
      <c r="C9" s="251"/>
      <c r="D9" s="252"/>
      <c r="E9" s="248" t="s">
        <v>266</v>
      </c>
      <c r="F9" s="249"/>
    </row>
    <row r="10" spans="2:6" ht="23.5">
      <c r="B10" s="36" t="s">
        <v>30</v>
      </c>
      <c r="C10" s="35" t="s">
        <v>29</v>
      </c>
      <c r="D10" s="37" t="s">
        <v>268</v>
      </c>
      <c r="E10" s="38" t="s">
        <v>28</v>
      </c>
      <c r="F10" s="28"/>
    </row>
    <row r="11" spans="2:6" ht="23.5">
      <c r="B11" s="32"/>
      <c r="C11" s="31"/>
      <c r="D11" s="30"/>
      <c r="E11" s="29"/>
      <c r="F11" s="67" t="s">
        <v>25</v>
      </c>
    </row>
    <row r="12" spans="2:6" ht="23">
      <c r="B12" s="48" t="s">
        <v>22</v>
      </c>
      <c r="C12" s="53" t="s">
        <v>22</v>
      </c>
      <c r="D12" s="52" t="s">
        <v>22</v>
      </c>
      <c r="E12" s="62" t="s">
        <v>26</v>
      </c>
      <c r="F12" s="41" t="s">
        <v>269</v>
      </c>
    </row>
    <row r="13" spans="2:6" ht="23">
      <c r="B13" s="48"/>
      <c r="C13" s="53"/>
      <c r="D13" s="52"/>
      <c r="E13" s="62"/>
      <c r="F13" s="41" t="s">
        <v>51</v>
      </c>
    </row>
    <row r="14" spans="2:6" ht="23">
      <c r="B14" s="49" t="s">
        <v>22</v>
      </c>
      <c r="C14" s="55" t="s">
        <v>22</v>
      </c>
      <c r="D14" s="54" t="s">
        <v>22</v>
      </c>
      <c r="E14" s="63" t="s">
        <v>26</v>
      </c>
      <c r="F14" s="42" t="s">
        <v>270</v>
      </c>
    </row>
    <row r="15" spans="2:6" ht="23">
      <c r="B15" s="48" t="s">
        <v>22</v>
      </c>
      <c r="C15" s="53" t="s">
        <v>22</v>
      </c>
      <c r="D15" s="52" t="s">
        <v>22</v>
      </c>
      <c r="E15" s="62" t="s">
        <v>26</v>
      </c>
      <c r="F15" s="41" t="s">
        <v>271</v>
      </c>
    </row>
    <row r="16" spans="2:6" ht="46">
      <c r="B16" s="48" t="s">
        <v>22</v>
      </c>
      <c r="C16" s="53" t="s">
        <v>23</v>
      </c>
      <c r="D16" s="52" t="s">
        <v>23</v>
      </c>
      <c r="E16" s="62" t="s">
        <v>26</v>
      </c>
      <c r="F16" s="46" t="s">
        <v>272</v>
      </c>
    </row>
    <row r="17" spans="2:6" ht="23">
      <c r="B17" s="48" t="s">
        <v>22</v>
      </c>
      <c r="C17" s="53" t="s">
        <v>23</v>
      </c>
      <c r="D17" s="52" t="s">
        <v>23</v>
      </c>
      <c r="E17" s="62" t="s">
        <v>26</v>
      </c>
      <c r="F17" s="41" t="s">
        <v>273</v>
      </c>
    </row>
    <row r="18" spans="2:6" ht="23">
      <c r="B18" s="49" t="s">
        <v>22</v>
      </c>
      <c r="C18" s="55" t="s">
        <v>23</v>
      </c>
      <c r="D18" s="54" t="s">
        <v>23</v>
      </c>
      <c r="E18" s="63" t="s">
        <v>26</v>
      </c>
      <c r="F18" s="42" t="s">
        <v>47</v>
      </c>
    </row>
    <row r="19" spans="2:6" ht="23">
      <c r="B19" s="48" t="s">
        <v>22</v>
      </c>
      <c r="C19" s="53" t="s">
        <v>23</v>
      </c>
      <c r="D19" s="52" t="s">
        <v>23</v>
      </c>
      <c r="E19" s="62" t="s">
        <v>26</v>
      </c>
      <c r="F19" s="41" t="s">
        <v>48</v>
      </c>
    </row>
    <row r="20" spans="2:6" ht="23.5">
      <c r="B20" s="49"/>
      <c r="C20" s="57"/>
      <c r="D20" s="56"/>
      <c r="E20" s="63"/>
      <c r="F20" s="43" t="s">
        <v>44</v>
      </c>
    </row>
    <row r="21" spans="2:6" ht="23">
      <c r="B21" s="49" t="s">
        <v>22</v>
      </c>
      <c r="C21" s="55" t="s">
        <v>22</v>
      </c>
      <c r="D21" s="54" t="s">
        <v>22</v>
      </c>
      <c r="E21" s="63" t="s">
        <v>26</v>
      </c>
      <c r="F21" s="65" t="s">
        <v>49</v>
      </c>
    </row>
    <row r="22" spans="2:6" ht="23">
      <c r="B22" s="48" t="s">
        <v>22</v>
      </c>
      <c r="C22" s="53" t="s">
        <v>23</v>
      </c>
      <c r="D22" s="52" t="s">
        <v>23</v>
      </c>
      <c r="E22" s="62" t="s">
        <v>26</v>
      </c>
      <c r="F22" s="46" t="s">
        <v>274</v>
      </c>
    </row>
    <row r="23" spans="2:6" ht="23">
      <c r="B23" s="48" t="s">
        <v>22</v>
      </c>
      <c r="C23" s="59" t="s">
        <v>22</v>
      </c>
      <c r="D23" s="58" t="s">
        <v>22</v>
      </c>
      <c r="E23" s="62" t="s">
        <v>26</v>
      </c>
      <c r="F23" s="69" t="s">
        <v>50</v>
      </c>
    </row>
    <row r="24" spans="2:6" ht="23.5">
      <c r="B24" s="32"/>
      <c r="C24" s="55"/>
      <c r="D24" s="54"/>
      <c r="E24" s="63"/>
      <c r="F24" s="44" t="s">
        <v>46</v>
      </c>
    </row>
    <row r="25" spans="2:6" ht="69">
      <c r="B25" s="47" t="s">
        <v>22</v>
      </c>
      <c r="C25" s="59" t="s">
        <v>22</v>
      </c>
      <c r="D25" s="58" t="s">
        <v>22</v>
      </c>
      <c r="E25" s="62" t="s">
        <v>26</v>
      </c>
      <c r="F25" s="46" t="s">
        <v>275</v>
      </c>
    </row>
    <row r="26" spans="2:6" ht="23">
      <c r="B26" s="50" t="s">
        <v>22</v>
      </c>
      <c r="C26" s="57" t="s">
        <v>22</v>
      </c>
      <c r="D26" s="56" t="s">
        <v>22</v>
      </c>
      <c r="E26" s="63" t="s">
        <v>26</v>
      </c>
      <c r="F26" s="42" t="s">
        <v>276</v>
      </c>
    </row>
    <row r="27" spans="2:6" ht="23">
      <c r="B27" s="50" t="s">
        <v>22</v>
      </c>
      <c r="C27" s="57" t="s">
        <v>22</v>
      </c>
      <c r="D27" s="56" t="s">
        <v>22</v>
      </c>
      <c r="E27" s="63" t="s">
        <v>26</v>
      </c>
      <c r="F27" s="42" t="s">
        <v>277</v>
      </c>
    </row>
    <row r="28" spans="2:6" ht="23">
      <c r="B28" s="50" t="s">
        <v>22</v>
      </c>
      <c r="C28" s="57" t="s">
        <v>22</v>
      </c>
      <c r="D28" s="56" t="s">
        <v>22</v>
      </c>
      <c r="E28" s="63"/>
      <c r="F28" s="42" t="s">
        <v>278</v>
      </c>
    </row>
    <row r="29" spans="2:6" ht="23">
      <c r="B29" s="50" t="s">
        <v>22</v>
      </c>
      <c r="C29" s="57" t="s">
        <v>22</v>
      </c>
      <c r="D29" s="56" t="s">
        <v>22</v>
      </c>
      <c r="E29" s="63" t="s">
        <v>26</v>
      </c>
      <c r="F29" s="42" t="s">
        <v>279</v>
      </c>
    </row>
    <row r="30" spans="2:6" ht="46">
      <c r="B30" s="50"/>
      <c r="C30" s="57"/>
      <c r="D30" s="56"/>
      <c r="E30" s="63"/>
      <c r="F30" s="42" t="s">
        <v>280</v>
      </c>
    </row>
    <row r="31" spans="2:6" ht="69">
      <c r="B31" s="47" t="s">
        <v>22</v>
      </c>
      <c r="C31" s="59" t="s">
        <v>22</v>
      </c>
      <c r="D31" s="58" t="s">
        <v>22</v>
      </c>
      <c r="E31" s="62" t="s">
        <v>26</v>
      </c>
      <c r="F31" s="46" t="s">
        <v>508</v>
      </c>
    </row>
    <row r="32" spans="2:6" ht="46">
      <c r="B32" s="47" t="s">
        <v>22</v>
      </c>
      <c r="C32" s="59" t="s">
        <v>22</v>
      </c>
      <c r="D32" s="58" t="s">
        <v>22</v>
      </c>
      <c r="E32" s="62" t="s">
        <v>26</v>
      </c>
      <c r="F32" s="41" t="s">
        <v>281</v>
      </c>
    </row>
    <row r="33" spans="2:6" ht="23">
      <c r="B33" s="47" t="s">
        <v>22</v>
      </c>
      <c r="C33" s="53" t="s">
        <v>22</v>
      </c>
      <c r="D33" s="52" t="s">
        <v>22</v>
      </c>
      <c r="E33" s="62" t="s">
        <v>26</v>
      </c>
      <c r="F33" s="41" t="s">
        <v>282</v>
      </c>
    </row>
    <row r="34" spans="2:6" ht="23.5">
      <c r="B34" s="50"/>
      <c r="C34" s="55"/>
      <c r="D34" s="54"/>
      <c r="E34" s="64"/>
      <c r="F34" s="44" t="s">
        <v>283</v>
      </c>
    </row>
    <row r="35" spans="2:6" ht="23">
      <c r="B35" s="47" t="s">
        <v>22</v>
      </c>
      <c r="C35" s="53" t="s">
        <v>23</v>
      </c>
      <c r="D35" s="52" t="s">
        <v>23</v>
      </c>
      <c r="E35" s="62" t="s">
        <v>26</v>
      </c>
      <c r="F35" s="46" t="s">
        <v>284</v>
      </c>
    </row>
    <row r="36" spans="2:6" ht="23">
      <c r="B36" s="50" t="s">
        <v>22</v>
      </c>
      <c r="C36" s="55" t="s">
        <v>23</v>
      </c>
      <c r="D36" s="54" t="s">
        <v>23</v>
      </c>
      <c r="E36" s="63" t="s">
        <v>26</v>
      </c>
      <c r="F36" s="65" t="s">
        <v>285</v>
      </c>
    </row>
    <row r="37" spans="2:6" ht="23">
      <c r="B37" s="50" t="s">
        <v>22</v>
      </c>
      <c r="C37" s="57" t="s">
        <v>23</v>
      </c>
      <c r="D37" s="56" t="s">
        <v>24</v>
      </c>
      <c r="E37" s="63" t="s">
        <v>26</v>
      </c>
      <c r="F37" s="70" t="s">
        <v>286</v>
      </c>
    </row>
    <row r="38" spans="2:6" ht="49" customHeight="1" thickBot="1">
      <c r="B38" s="51" t="s">
        <v>22</v>
      </c>
      <c r="C38" s="61" t="s">
        <v>23</v>
      </c>
      <c r="D38" s="60" t="s">
        <v>23</v>
      </c>
      <c r="E38" s="63" t="s">
        <v>26</v>
      </c>
      <c r="F38" s="45" t="s">
        <v>287</v>
      </c>
    </row>
    <row r="40" ht="15">
      <c r="B40" s="27"/>
    </row>
    <row r="41" ht="15">
      <c r="B41" s="27"/>
    </row>
    <row r="42" ht="15">
      <c r="B42" s="27"/>
    </row>
    <row r="43" ht="15">
      <c r="B43" s="27"/>
    </row>
    <row r="44" ht="15">
      <c r="B44" s="27"/>
    </row>
    <row r="45" ht="15">
      <c r="B45" s="27"/>
    </row>
    <row r="46" ht="15">
      <c r="B46" s="27"/>
    </row>
    <row r="47" ht="15">
      <c r="B47" s="27"/>
    </row>
    <row r="48" ht="15">
      <c r="B48" s="27"/>
    </row>
    <row r="49" ht="15">
      <c r="B49" s="27"/>
    </row>
    <row r="50" ht="15">
      <c r="B50" s="27"/>
    </row>
    <row r="51" ht="15">
      <c r="B51" s="27"/>
    </row>
    <row r="52" ht="15">
      <c r="B52" s="27"/>
    </row>
    <row r="53" ht="15">
      <c r="B53" s="27"/>
    </row>
    <row r="54" ht="15">
      <c r="B54" s="27"/>
    </row>
    <row r="55" ht="15">
      <c r="B55" s="27"/>
    </row>
    <row r="56" ht="15">
      <c r="B56" s="27"/>
    </row>
    <row r="57" ht="15">
      <c r="B57" s="27"/>
    </row>
    <row r="58" ht="15">
      <c r="B58" s="27"/>
    </row>
    <row r="59" ht="15">
      <c r="B59" s="27"/>
    </row>
    <row r="60" ht="15">
      <c r="B60" s="27"/>
    </row>
    <row r="61" ht="15">
      <c r="B61" s="27"/>
    </row>
    <row r="62" ht="15">
      <c r="B62" s="27"/>
    </row>
    <row r="63" ht="15">
      <c r="B63" s="27"/>
    </row>
    <row r="64" ht="15">
      <c r="B64" s="27"/>
    </row>
    <row r="65" ht="15">
      <c r="B65" s="27"/>
    </row>
    <row r="66" ht="15">
      <c r="B66" s="27"/>
    </row>
    <row r="67" ht="15">
      <c r="B67" s="27"/>
    </row>
    <row r="68" ht="15">
      <c r="B68" s="27"/>
    </row>
    <row r="69" ht="15">
      <c r="B69" s="27"/>
    </row>
    <row r="70" ht="15">
      <c r="B70" s="27"/>
    </row>
    <row r="71" ht="15">
      <c r="B71" s="27"/>
    </row>
    <row r="72" ht="15">
      <c r="B72" s="27"/>
    </row>
    <row r="73" ht="15">
      <c r="B73" s="27"/>
    </row>
    <row r="74" ht="15">
      <c r="B74" s="27"/>
    </row>
    <row r="75" ht="15">
      <c r="B75" s="27"/>
    </row>
    <row r="76" ht="15">
      <c r="B76" s="27"/>
    </row>
  </sheetData>
  <mergeCells count="9">
    <mergeCell ref="E6:F6"/>
    <mergeCell ref="E7:F7"/>
    <mergeCell ref="E9:F9"/>
    <mergeCell ref="B9:D9"/>
    <mergeCell ref="E1:F1"/>
    <mergeCell ref="E2:F2"/>
    <mergeCell ref="E3:F3"/>
    <mergeCell ref="E4:F4"/>
    <mergeCell ref="E5:F5"/>
  </mergeCells>
  <dataValidations count="4">
    <dataValidation allowBlank="1" showInputMessage="1" showErrorMessage="1" prompt="Enter Repetitions in this column under this heading" sqref="D42 D10"/>
    <dataValidation allowBlank="1" showInputMessage="1" showErrorMessage="1" prompt="Enter Weights in this column under this heading" sqref="E42:F42 B10:C10"/>
    <dataValidation allowBlank="1" showInputMessage="1" showErrorMessage="1" prompt="Enter Exercises in this column under this heading" sqref="B42 F10"/>
    <dataValidation allowBlank="1" showInputMessage="1" showErrorMessage="1" prompt="Enter details in Cool Down table below " sqref="E9"/>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38"/>
  <sheetViews>
    <sheetView zoomScale="70" zoomScaleNormal="70" workbookViewId="0" topLeftCell="A24">
      <selection activeCell="E32" sqref="E32"/>
    </sheetView>
  </sheetViews>
  <sheetFormatPr defaultColWidth="8.8515625" defaultRowHeight="15"/>
  <cols>
    <col min="1" max="1" width="8.8515625" style="71" customWidth="1"/>
    <col min="2" max="2" width="33.140625" style="71" customWidth="1"/>
    <col min="3" max="3" width="22.8515625" style="71" customWidth="1"/>
    <col min="4" max="4" width="22.28125" style="71" customWidth="1"/>
    <col min="5" max="5" width="63.140625" style="71" customWidth="1"/>
    <col min="6" max="6" width="67.140625" style="71" customWidth="1"/>
    <col min="7" max="16384" width="8.8515625" style="71" customWidth="1"/>
  </cols>
  <sheetData>
    <row r="1" spans="2:6" ht="34">
      <c r="B1" s="260"/>
      <c r="C1" s="260"/>
      <c r="E1" s="264" t="s">
        <v>288</v>
      </c>
      <c r="F1" s="264"/>
    </row>
    <row r="2" spans="4:6" ht="15">
      <c r="D2" s="86"/>
      <c r="E2" s="265" t="s">
        <v>289</v>
      </c>
      <c r="F2" s="265"/>
    </row>
    <row r="3" spans="4:6" ht="42" customHeight="1">
      <c r="D3" s="40"/>
      <c r="E3" s="254" t="s">
        <v>290</v>
      </c>
      <c r="F3" s="254"/>
    </row>
    <row r="4" spans="4:6" ht="44" customHeight="1">
      <c r="D4" s="40"/>
      <c r="E4" s="254" t="s">
        <v>291</v>
      </c>
      <c r="F4" s="254"/>
    </row>
    <row r="5" spans="2:6" ht="33" customHeight="1">
      <c r="B5" s="260" t="s">
        <v>292</v>
      </c>
      <c r="C5" s="260"/>
      <c r="D5" s="260"/>
      <c r="E5" s="260"/>
      <c r="F5" s="260"/>
    </row>
    <row r="6" spans="4:6" ht="23">
      <c r="D6" s="87"/>
      <c r="E6" s="87"/>
      <c r="F6" s="87"/>
    </row>
    <row r="7" ht="22.5" thickBot="1"/>
    <row r="8" spans="2:6" ht="23.5" customHeight="1">
      <c r="B8" s="257" t="s">
        <v>267</v>
      </c>
      <c r="C8" s="258"/>
      <c r="D8" s="259"/>
      <c r="E8" s="255" t="s">
        <v>288</v>
      </c>
      <c r="F8" s="256"/>
    </row>
    <row r="9" spans="2:6" ht="23.5">
      <c r="B9" s="76" t="s">
        <v>30</v>
      </c>
      <c r="C9" s="75" t="s">
        <v>29</v>
      </c>
      <c r="D9" s="74" t="s">
        <v>268</v>
      </c>
      <c r="E9" s="73" t="s">
        <v>28</v>
      </c>
      <c r="F9" s="72" t="s">
        <v>7</v>
      </c>
    </row>
    <row r="10" spans="2:6" ht="33" customHeight="1">
      <c r="B10" s="80" t="s">
        <v>22</v>
      </c>
      <c r="C10" s="79" t="s">
        <v>22</v>
      </c>
      <c r="D10" s="78" t="s">
        <v>22</v>
      </c>
      <c r="E10" s="24" t="s">
        <v>191</v>
      </c>
      <c r="F10" s="77" t="s">
        <v>31</v>
      </c>
    </row>
    <row r="11" spans="2:6" ht="46">
      <c r="B11" s="80" t="s">
        <v>22</v>
      </c>
      <c r="C11" s="79" t="s">
        <v>22</v>
      </c>
      <c r="D11" s="78" t="s">
        <v>22</v>
      </c>
      <c r="E11" s="24" t="s">
        <v>192</v>
      </c>
      <c r="F11" s="77" t="s">
        <v>293</v>
      </c>
    </row>
    <row r="12" spans="2:6" ht="23.5">
      <c r="B12" s="80"/>
      <c r="C12" s="79"/>
      <c r="D12" s="78"/>
      <c r="E12" s="24"/>
      <c r="F12" s="77" t="s">
        <v>294</v>
      </c>
    </row>
    <row r="13" spans="2:6" ht="46">
      <c r="B13" s="80" t="s">
        <v>22</v>
      </c>
      <c r="C13" s="79" t="s">
        <v>41</v>
      </c>
      <c r="D13" s="78" t="s">
        <v>22</v>
      </c>
      <c r="E13" s="81" t="s">
        <v>52</v>
      </c>
      <c r="F13" s="22" t="s">
        <v>295</v>
      </c>
    </row>
    <row r="14" spans="2:6" ht="46">
      <c r="B14" s="80" t="s">
        <v>22</v>
      </c>
      <c r="C14" s="79" t="s">
        <v>41</v>
      </c>
      <c r="D14" s="78" t="s">
        <v>22</v>
      </c>
      <c r="E14" s="81" t="s">
        <v>52</v>
      </c>
      <c r="F14" s="22" t="s">
        <v>296</v>
      </c>
    </row>
    <row r="15" spans="2:6" ht="46">
      <c r="B15" s="80" t="s">
        <v>22</v>
      </c>
      <c r="C15" s="79" t="s">
        <v>41</v>
      </c>
      <c r="D15" s="78" t="s">
        <v>22</v>
      </c>
      <c r="E15" s="81" t="s">
        <v>52</v>
      </c>
      <c r="F15" s="22" t="s">
        <v>297</v>
      </c>
    </row>
    <row r="16" spans="2:6" ht="46">
      <c r="B16" s="80" t="s">
        <v>22</v>
      </c>
      <c r="C16" s="79" t="s">
        <v>41</v>
      </c>
      <c r="D16" s="78" t="s">
        <v>22</v>
      </c>
      <c r="E16" s="81" t="s">
        <v>52</v>
      </c>
      <c r="F16" s="22" t="s">
        <v>298</v>
      </c>
    </row>
    <row r="17" spans="2:6" ht="46">
      <c r="B17" s="80" t="s">
        <v>22</v>
      </c>
      <c r="C17" s="79" t="s">
        <v>41</v>
      </c>
      <c r="D17" s="78" t="s">
        <v>22</v>
      </c>
      <c r="E17" s="81" t="s">
        <v>52</v>
      </c>
      <c r="F17" s="22" t="s">
        <v>299</v>
      </c>
    </row>
    <row r="18" spans="2:6" ht="46">
      <c r="B18" s="80" t="s">
        <v>22</v>
      </c>
      <c r="C18" s="79" t="s">
        <v>41</v>
      </c>
      <c r="D18" s="78" t="s">
        <v>22</v>
      </c>
      <c r="E18" s="81" t="s">
        <v>52</v>
      </c>
      <c r="F18" s="22" t="s">
        <v>300</v>
      </c>
    </row>
    <row r="19" spans="2:6" ht="39.75" customHeight="1">
      <c r="B19" s="261" t="s">
        <v>45</v>
      </c>
      <c r="C19" s="262"/>
      <c r="D19" s="262"/>
      <c r="E19" s="262"/>
      <c r="F19" s="263"/>
    </row>
    <row r="20" ht="63" customHeight="1">
      <c r="F20" s="91" t="s">
        <v>301</v>
      </c>
    </row>
    <row r="21" spans="2:6" ht="23.5">
      <c r="B21" s="83"/>
      <c r="C21" s="33"/>
      <c r="D21" s="82"/>
      <c r="E21" s="24"/>
      <c r="F21" s="77" t="s">
        <v>302</v>
      </c>
    </row>
    <row r="22" spans="2:6" ht="23">
      <c r="B22" s="80" t="s">
        <v>22</v>
      </c>
      <c r="C22" s="79" t="s">
        <v>22</v>
      </c>
      <c r="D22" s="78" t="s">
        <v>22</v>
      </c>
      <c r="E22" s="24" t="s">
        <v>303</v>
      </c>
      <c r="F22" s="22" t="s">
        <v>37</v>
      </c>
    </row>
    <row r="23" spans="2:6" ht="46">
      <c r="B23" s="80" t="s">
        <v>22</v>
      </c>
      <c r="C23" s="79" t="s">
        <v>22</v>
      </c>
      <c r="D23" s="78" t="s">
        <v>22</v>
      </c>
      <c r="E23" s="24" t="s">
        <v>304</v>
      </c>
      <c r="F23" s="22" t="s">
        <v>38</v>
      </c>
    </row>
    <row r="24" spans="2:6" ht="23.5">
      <c r="B24" s="80"/>
      <c r="C24" s="79"/>
      <c r="D24" s="78"/>
      <c r="E24" s="24"/>
      <c r="F24" s="77" t="s">
        <v>32</v>
      </c>
    </row>
    <row r="25" spans="2:6" ht="23">
      <c r="B25" s="80" t="s">
        <v>22</v>
      </c>
      <c r="C25" s="79" t="s">
        <v>22</v>
      </c>
      <c r="D25" s="78" t="s">
        <v>22</v>
      </c>
      <c r="E25" s="24" t="s">
        <v>305</v>
      </c>
      <c r="F25" s="22" t="s">
        <v>39</v>
      </c>
    </row>
    <row r="26" spans="2:6" ht="23.5">
      <c r="B26" s="80"/>
      <c r="C26" s="79"/>
      <c r="D26" s="78"/>
      <c r="E26" s="25"/>
      <c r="F26" s="77" t="s">
        <v>33</v>
      </c>
    </row>
    <row r="27" spans="2:6" ht="46">
      <c r="B27" s="80" t="s">
        <v>22</v>
      </c>
      <c r="C27" s="79" t="s">
        <v>22</v>
      </c>
      <c r="D27" s="78" t="s">
        <v>22</v>
      </c>
      <c r="E27" s="88" t="s">
        <v>307</v>
      </c>
      <c r="F27" s="24" t="s">
        <v>306</v>
      </c>
    </row>
    <row r="28" spans="2:6" ht="23">
      <c r="B28" s="80" t="s">
        <v>22</v>
      </c>
      <c r="C28" s="79" t="s">
        <v>22</v>
      </c>
      <c r="D28" s="78" t="s">
        <v>22</v>
      </c>
      <c r="E28" s="88" t="s">
        <v>307</v>
      </c>
      <c r="F28" s="24" t="s">
        <v>40</v>
      </c>
    </row>
    <row r="29" spans="2:6" ht="23">
      <c r="B29" s="80" t="s">
        <v>22</v>
      </c>
      <c r="C29" s="79" t="s">
        <v>22</v>
      </c>
      <c r="D29" s="78" t="s">
        <v>22</v>
      </c>
      <c r="E29" s="88" t="s">
        <v>307</v>
      </c>
      <c r="F29" s="24" t="s">
        <v>308</v>
      </c>
    </row>
    <row r="30" spans="2:6" ht="23">
      <c r="B30" s="80" t="s">
        <v>22</v>
      </c>
      <c r="C30" s="79" t="s">
        <v>22</v>
      </c>
      <c r="D30" s="78" t="s">
        <v>22</v>
      </c>
      <c r="E30" s="88" t="s">
        <v>307</v>
      </c>
      <c r="F30" s="24" t="s">
        <v>54</v>
      </c>
    </row>
    <row r="31" spans="2:6" ht="23.5">
      <c r="B31" s="80"/>
      <c r="C31" s="79"/>
      <c r="D31" s="78"/>
      <c r="E31" s="89"/>
      <c r="F31" s="77" t="s">
        <v>36</v>
      </c>
    </row>
    <row r="32" spans="2:6" ht="46">
      <c r="B32" s="80" t="s">
        <v>22</v>
      </c>
      <c r="C32" s="79" t="s">
        <v>22</v>
      </c>
      <c r="D32" s="78" t="s">
        <v>22</v>
      </c>
      <c r="E32" s="24" t="s">
        <v>309</v>
      </c>
      <c r="F32" s="22" t="s">
        <v>309</v>
      </c>
    </row>
    <row r="33" spans="2:6" ht="23.5">
      <c r="B33" s="80"/>
      <c r="C33" s="79"/>
      <c r="D33" s="78"/>
      <c r="E33" s="24"/>
      <c r="F33" s="77" t="s">
        <v>35</v>
      </c>
    </row>
    <row r="34" spans="2:6" ht="23">
      <c r="B34" s="80" t="s">
        <v>22</v>
      </c>
      <c r="C34" s="79" t="s">
        <v>22</v>
      </c>
      <c r="D34" s="78" t="s">
        <v>23</v>
      </c>
      <c r="E34" s="90" t="s">
        <v>26</v>
      </c>
      <c r="F34" s="90" t="s">
        <v>53</v>
      </c>
    </row>
    <row r="35" spans="2:6" ht="46">
      <c r="B35" s="80" t="s">
        <v>22</v>
      </c>
      <c r="C35" s="79" t="s">
        <v>22</v>
      </c>
      <c r="D35" s="78" t="s">
        <v>23</v>
      </c>
      <c r="E35" s="90" t="s">
        <v>311</v>
      </c>
      <c r="F35" s="90" t="s">
        <v>310</v>
      </c>
    </row>
    <row r="36" spans="2:6" ht="46">
      <c r="B36" s="83"/>
      <c r="C36" s="33"/>
      <c r="D36" s="82"/>
      <c r="E36" s="84" t="s">
        <v>312</v>
      </c>
      <c r="F36" s="77" t="s">
        <v>34</v>
      </c>
    </row>
    <row r="37" spans="2:6" ht="46">
      <c r="B37" s="33"/>
      <c r="C37" s="33"/>
      <c r="D37" s="33"/>
      <c r="E37" s="84" t="s">
        <v>312</v>
      </c>
      <c r="F37" s="77" t="s">
        <v>313</v>
      </c>
    </row>
    <row r="38" spans="2:3" s="85" customFormat="1" ht="15">
      <c r="B38" s="71"/>
      <c r="C38" s="71"/>
    </row>
  </sheetData>
  <mergeCells count="9">
    <mergeCell ref="E8:F8"/>
    <mergeCell ref="B8:D8"/>
    <mergeCell ref="B5:F5"/>
    <mergeCell ref="B19:F19"/>
    <mergeCell ref="B1:C1"/>
    <mergeCell ref="E1:F1"/>
    <mergeCell ref="E2:F2"/>
    <mergeCell ref="E3:F3"/>
    <mergeCell ref="E4:F4"/>
  </mergeCells>
  <dataValidations count="3">
    <dataValidation allowBlank="1" showInputMessage="1" showErrorMessage="1" prompt="Enter Exercises in this column under this heading" sqref="F9"/>
    <dataValidation allowBlank="1" showInputMessage="1" showErrorMessage="1" prompt="Enter Repetitions in this column under this heading" sqref="D9"/>
    <dataValidation allowBlank="1" showInputMessage="1" showErrorMessage="1" prompt="Enter Weights in this column under this heading" sqref="B9:C9"/>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08"/>
  <sheetViews>
    <sheetView tabSelected="1" zoomScale="60" zoomScaleNormal="60" workbookViewId="0" topLeftCell="F8">
      <selection activeCell="M13" sqref="M13"/>
    </sheetView>
  </sheetViews>
  <sheetFormatPr defaultColWidth="8.57421875" defaultRowHeight="15"/>
  <cols>
    <col min="1" max="1" width="6.00390625" style="184" customWidth="1"/>
    <col min="2" max="2" width="13.8515625" style="182" customWidth="1"/>
    <col min="3" max="3" width="9.57421875" style="183" customWidth="1"/>
    <col min="4" max="4" width="9.8515625" style="183" customWidth="1"/>
    <col min="5" max="5" width="12.140625" style="183" customWidth="1"/>
    <col min="6" max="6" width="11.57421875" style="183" customWidth="1"/>
    <col min="7" max="7" width="9.57421875" style="183" customWidth="1"/>
    <col min="8" max="8" width="22.421875" style="183" customWidth="1"/>
    <col min="9" max="9" width="23.7109375" style="184" customWidth="1"/>
    <col min="10" max="10" width="24.140625" style="184" customWidth="1"/>
    <col min="11" max="11" width="24.421875" style="184" customWidth="1"/>
    <col min="12" max="12" width="23.8515625" style="184" customWidth="1"/>
    <col min="13" max="13" width="103.140625" style="184" customWidth="1"/>
    <col min="14" max="14" width="23.8515625" style="184" customWidth="1"/>
    <col min="15" max="15" width="14.57421875" style="185" bestFit="1" customWidth="1"/>
    <col min="16" max="16384" width="8.57421875" style="184" customWidth="1"/>
  </cols>
  <sheetData>
    <row r="1" spans="7:15" ht="45">
      <c r="G1" s="184"/>
      <c r="H1" s="184"/>
      <c r="J1" s="286" t="s">
        <v>314</v>
      </c>
      <c r="K1" s="286"/>
      <c r="L1" s="286"/>
      <c r="M1" s="286"/>
      <c r="N1" s="286"/>
      <c r="O1" s="184"/>
    </row>
    <row r="2" spans="7:15" ht="43.5" customHeight="1">
      <c r="G2" s="184"/>
      <c r="H2" s="184"/>
      <c r="J2" s="288" t="s">
        <v>513</v>
      </c>
      <c r="K2" s="288"/>
      <c r="L2" s="288"/>
      <c r="M2" s="288"/>
      <c r="N2" s="288"/>
      <c r="O2" s="184"/>
    </row>
    <row r="3" spans="7:15" ht="97" customHeight="1">
      <c r="G3" s="184"/>
      <c r="H3" s="184"/>
      <c r="J3" s="289" t="s">
        <v>315</v>
      </c>
      <c r="K3" s="289"/>
      <c r="L3" s="289"/>
      <c r="M3" s="289"/>
      <c r="N3" s="289"/>
      <c r="O3" s="184"/>
    </row>
    <row r="4" spans="7:15" ht="65.5" customHeight="1">
      <c r="G4" s="184"/>
      <c r="H4" s="184"/>
      <c r="J4" s="287" t="s">
        <v>316</v>
      </c>
      <c r="K4" s="287"/>
      <c r="L4" s="287"/>
      <c r="M4" s="287"/>
      <c r="N4" s="287"/>
      <c r="O4" s="184"/>
    </row>
    <row r="5" spans="7:15" ht="39.75" customHeight="1">
      <c r="G5" s="184"/>
      <c r="H5" s="184"/>
      <c r="J5" s="290" t="s">
        <v>317</v>
      </c>
      <c r="K5" s="290"/>
      <c r="L5" s="290"/>
      <c r="M5" s="290"/>
      <c r="N5" s="290"/>
      <c r="O5" s="184"/>
    </row>
    <row r="6" spans="7:15" ht="151.5" customHeight="1">
      <c r="G6" s="184"/>
      <c r="H6" s="184"/>
      <c r="J6" s="281"/>
      <c r="K6" s="281"/>
      <c r="L6" s="281"/>
      <c r="M6" s="281"/>
      <c r="N6" s="281"/>
      <c r="O6" s="184"/>
    </row>
    <row r="7" spans="2:15" ht="34.5" customHeight="1">
      <c r="B7" s="185"/>
      <c r="C7" s="184"/>
      <c r="D7" s="282"/>
      <c r="E7" s="282"/>
      <c r="F7" s="282"/>
      <c r="G7" s="184"/>
      <c r="H7" s="184"/>
      <c r="O7" s="184"/>
    </row>
    <row r="8" spans="2:15" ht="34.5" customHeight="1">
      <c r="B8" s="283" t="s">
        <v>140</v>
      </c>
      <c r="C8" s="284"/>
      <c r="D8" s="284"/>
      <c r="E8" s="284"/>
      <c r="F8" s="284"/>
      <c r="G8" s="284"/>
      <c r="H8" s="284"/>
      <c r="I8" s="283" t="s">
        <v>141</v>
      </c>
      <c r="J8" s="284"/>
      <c r="K8" s="285"/>
      <c r="L8" s="283" t="s">
        <v>318</v>
      </c>
      <c r="M8" s="284"/>
      <c r="N8" s="285"/>
      <c r="O8" s="184"/>
    </row>
    <row r="9" spans="2:15" ht="45">
      <c r="B9" s="202" t="s">
        <v>139</v>
      </c>
      <c r="C9" s="203" t="s">
        <v>138</v>
      </c>
      <c r="D9" s="203" t="s">
        <v>137</v>
      </c>
      <c r="E9" s="203" t="s">
        <v>136</v>
      </c>
      <c r="F9" s="203" t="s">
        <v>135</v>
      </c>
      <c r="G9" s="203" t="s">
        <v>134</v>
      </c>
      <c r="H9" s="204" t="s">
        <v>320</v>
      </c>
      <c r="I9" s="204" t="s">
        <v>133</v>
      </c>
      <c r="J9" s="204" t="s">
        <v>132</v>
      </c>
      <c r="K9" s="204" t="s">
        <v>319</v>
      </c>
      <c r="L9" s="204" t="s">
        <v>131</v>
      </c>
      <c r="M9" s="204" t="s">
        <v>7</v>
      </c>
      <c r="N9" s="205"/>
      <c r="O9" s="184"/>
    </row>
    <row r="10" spans="2:14" s="185" customFormat="1" ht="45">
      <c r="B10" s="206" t="s">
        <v>4</v>
      </c>
      <c r="C10" s="206" t="s">
        <v>4</v>
      </c>
      <c r="D10" s="206" t="s">
        <v>4</v>
      </c>
      <c r="E10" s="206" t="s">
        <v>4</v>
      </c>
      <c r="F10" s="206" t="s">
        <v>4</v>
      </c>
      <c r="G10" s="206" t="s">
        <v>4</v>
      </c>
      <c r="H10" s="206" t="s">
        <v>4</v>
      </c>
      <c r="I10" s="206" t="s">
        <v>4</v>
      </c>
      <c r="J10" s="206" t="s">
        <v>4</v>
      </c>
      <c r="K10" s="206"/>
      <c r="L10" s="206" t="s">
        <v>26</v>
      </c>
      <c r="M10" s="206" t="s">
        <v>321</v>
      </c>
      <c r="N10" s="205"/>
    </row>
    <row r="11" spans="2:14" s="185" customFormat="1" ht="46">
      <c r="B11" s="206" t="s">
        <v>4</v>
      </c>
      <c r="C11" s="206" t="s">
        <v>4</v>
      </c>
      <c r="D11" s="206" t="s">
        <v>4</v>
      </c>
      <c r="E11" s="206" t="s">
        <v>4</v>
      </c>
      <c r="F11" s="206" t="s">
        <v>4</v>
      </c>
      <c r="G11" s="206" t="s">
        <v>4</v>
      </c>
      <c r="H11" s="206" t="s">
        <v>4</v>
      </c>
      <c r="I11" s="206" t="s">
        <v>4</v>
      </c>
      <c r="J11" s="206" t="s">
        <v>4</v>
      </c>
      <c r="K11" s="206"/>
      <c r="L11" s="206" t="s">
        <v>26</v>
      </c>
      <c r="M11" s="206" t="s">
        <v>322</v>
      </c>
      <c r="N11" s="205"/>
    </row>
    <row r="12" spans="2:14" s="185" customFormat="1" ht="69">
      <c r="B12" s="206" t="s">
        <v>4</v>
      </c>
      <c r="C12" s="206" t="s">
        <v>4</v>
      </c>
      <c r="D12" s="206" t="s">
        <v>4</v>
      </c>
      <c r="E12" s="206" t="s">
        <v>4</v>
      </c>
      <c r="F12" s="206" t="s">
        <v>4</v>
      </c>
      <c r="G12" s="206" t="s">
        <v>4</v>
      </c>
      <c r="H12" s="206" t="s">
        <v>4</v>
      </c>
      <c r="I12" s="206"/>
      <c r="J12" s="206"/>
      <c r="K12" s="206" t="s">
        <v>4</v>
      </c>
      <c r="L12" s="206" t="s">
        <v>324</v>
      </c>
      <c r="M12" s="206" t="s">
        <v>323</v>
      </c>
      <c r="N12" s="205"/>
    </row>
    <row r="13" spans="2:14" s="185" customFormat="1" ht="46.5">
      <c r="B13" s="206" t="s">
        <v>4</v>
      </c>
      <c r="C13" s="206" t="s">
        <v>4</v>
      </c>
      <c r="D13" s="206" t="s">
        <v>4</v>
      </c>
      <c r="E13" s="206" t="s">
        <v>4</v>
      </c>
      <c r="F13" s="206" t="s">
        <v>4</v>
      </c>
      <c r="G13" s="206" t="s">
        <v>4</v>
      </c>
      <c r="H13" s="206" t="s">
        <v>4</v>
      </c>
      <c r="I13" s="206"/>
      <c r="J13" s="206"/>
      <c r="K13" s="206" t="s">
        <v>4</v>
      </c>
      <c r="L13" s="206" t="s">
        <v>26</v>
      </c>
      <c r="M13" s="206" t="s">
        <v>519</v>
      </c>
      <c r="N13" s="205"/>
    </row>
    <row r="14" spans="2:14" s="185" customFormat="1" ht="46.5">
      <c r="B14" s="206" t="s">
        <v>4</v>
      </c>
      <c r="C14" s="206" t="s">
        <v>4</v>
      </c>
      <c r="D14" s="206" t="s">
        <v>4</v>
      </c>
      <c r="E14" s="206" t="s">
        <v>4</v>
      </c>
      <c r="F14" s="206" t="s">
        <v>4</v>
      </c>
      <c r="G14" s="206" t="s">
        <v>4</v>
      </c>
      <c r="H14" s="206" t="s">
        <v>4</v>
      </c>
      <c r="I14" s="206"/>
      <c r="J14" s="206"/>
      <c r="K14" s="206" t="s">
        <v>4</v>
      </c>
      <c r="L14" s="206" t="s">
        <v>26</v>
      </c>
      <c r="M14" s="206" t="s">
        <v>325</v>
      </c>
      <c r="N14" s="205"/>
    </row>
    <row r="15" spans="2:14" s="185" customFormat="1" ht="46">
      <c r="B15" s="206" t="s">
        <v>4</v>
      </c>
      <c r="C15" s="206" t="s">
        <v>4</v>
      </c>
      <c r="D15" s="206" t="s">
        <v>4</v>
      </c>
      <c r="E15" s="206" t="s">
        <v>4</v>
      </c>
      <c r="F15" s="206" t="s">
        <v>4</v>
      </c>
      <c r="G15" s="206" t="s">
        <v>4</v>
      </c>
      <c r="H15" s="206" t="s">
        <v>4</v>
      </c>
      <c r="I15" s="206"/>
      <c r="J15" s="206"/>
      <c r="K15" s="206"/>
      <c r="L15" s="206" t="s">
        <v>26</v>
      </c>
      <c r="M15" s="206" t="s">
        <v>326</v>
      </c>
      <c r="N15" s="205"/>
    </row>
    <row r="16" spans="2:15" ht="45">
      <c r="B16" s="207" t="s">
        <v>4</v>
      </c>
      <c r="C16" s="206" t="s">
        <v>4</v>
      </c>
      <c r="D16" s="206" t="s">
        <v>4</v>
      </c>
      <c r="E16" s="206" t="s">
        <v>4</v>
      </c>
      <c r="F16" s="206" t="s">
        <v>4</v>
      </c>
      <c r="G16" s="206" t="s">
        <v>4</v>
      </c>
      <c r="H16" s="206" t="s">
        <v>4</v>
      </c>
      <c r="I16" s="206"/>
      <c r="J16" s="206"/>
      <c r="K16" s="206"/>
      <c r="L16" s="206" t="s">
        <v>26</v>
      </c>
      <c r="M16" s="206" t="s">
        <v>151</v>
      </c>
      <c r="N16" s="205"/>
      <c r="O16" s="184"/>
    </row>
    <row r="17" spans="2:14" s="185" customFormat="1" ht="45">
      <c r="B17" s="206" t="s">
        <v>4</v>
      </c>
      <c r="C17" s="206" t="s">
        <v>4</v>
      </c>
      <c r="D17" s="206" t="s">
        <v>4</v>
      </c>
      <c r="E17" s="206" t="s">
        <v>4</v>
      </c>
      <c r="F17" s="206" t="s">
        <v>4</v>
      </c>
      <c r="G17" s="206" t="s">
        <v>4</v>
      </c>
      <c r="H17" s="206" t="s">
        <v>4</v>
      </c>
      <c r="I17" s="206"/>
      <c r="J17" s="206"/>
      <c r="K17" s="206" t="s">
        <v>4</v>
      </c>
      <c r="L17" s="206" t="s">
        <v>26</v>
      </c>
      <c r="M17" s="206" t="s">
        <v>327</v>
      </c>
      <c r="N17" s="205"/>
    </row>
    <row r="18" spans="2:15" ht="50.25" customHeight="1">
      <c r="B18" s="208"/>
      <c r="C18" s="178"/>
      <c r="D18" s="178"/>
      <c r="E18" s="178"/>
      <c r="F18" s="178"/>
      <c r="G18" s="178"/>
      <c r="H18" s="178"/>
      <c r="I18" s="178"/>
      <c r="J18" s="178"/>
      <c r="K18" s="178"/>
      <c r="L18" s="178"/>
      <c r="M18" s="178"/>
      <c r="N18" s="178"/>
      <c r="O18" s="184"/>
    </row>
    <row r="19" spans="2:15" ht="45">
      <c r="B19" s="274" t="s">
        <v>140</v>
      </c>
      <c r="C19" s="275"/>
      <c r="D19" s="275"/>
      <c r="E19" s="275"/>
      <c r="F19" s="275"/>
      <c r="G19" s="275"/>
      <c r="H19" s="209"/>
      <c r="I19" s="274" t="s">
        <v>141</v>
      </c>
      <c r="J19" s="275"/>
      <c r="K19" s="275"/>
      <c r="L19" s="276"/>
      <c r="M19" s="291" t="s">
        <v>142</v>
      </c>
      <c r="N19" s="292"/>
      <c r="O19" s="184"/>
    </row>
    <row r="20" spans="2:15" ht="45">
      <c r="B20" s="202" t="s">
        <v>139</v>
      </c>
      <c r="C20" s="203" t="s">
        <v>138</v>
      </c>
      <c r="D20" s="203" t="s">
        <v>137</v>
      </c>
      <c r="E20" s="203" t="s">
        <v>136</v>
      </c>
      <c r="F20" s="203" t="s">
        <v>135</v>
      </c>
      <c r="G20" s="203" t="s">
        <v>134</v>
      </c>
      <c r="H20" s="204" t="s">
        <v>320</v>
      </c>
      <c r="I20" s="204" t="s">
        <v>133</v>
      </c>
      <c r="J20" s="204" t="s">
        <v>132</v>
      </c>
      <c r="K20" s="204" t="s">
        <v>319</v>
      </c>
      <c r="L20" s="204" t="s">
        <v>131</v>
      </c>
      <c r="M20" s="204" t="s">
        <v>7</v>
      </c>
      <c r="N20" s="210"/>
      <c r="O20" s="184"/>
    </row>
    <row r="21" spans="2:15" ht="45">
      <c r="B21" s="266" t="s">
        <v>145</v>
      </c>
      <c r="C21" s="267" t="s">
        <v>5</v>
      </c>
      <c r="D21" s="267" t="s">
        <v>4</v>
      </c>
      <c r="E21" s="267"/>
      <c r="F21" s="267" t="s">
        <v>4</v>
      </c>
      <c r="G21" s="267" t="s">
        <v>4</v>
      </c>
      <c r="H21" s="267" t="s">
        <v>4</v>
      </c>
      <c r="I21" s="267" t="s">
        <v>4</v>
      </c>
      <c r="J21" s="267" t="s">
        <v>4</v>
      </c>
      <c r="K21" s="267" t="s">
        <v>4</v>
      </c>
      <c r="L21" s="267" t="s">
        <v>4</v>
      </c>
      <c r="M21" s="268" t="s">
        <v>4</v>
      </c>
      <c r="N21" s="205"/>
      <c r="O21" s="184"/>
    </row>
    <row r="22" spans="2:15" ht="45">
      <c r="B22" s="206" t="s">
        <v>4</v>
      </c>
      <c r="C22" s="206" t="s">
        <v>4</v>
      </c>
      <c r="D22" s="206" t="s">
        <v>4</v>
      </c>
      <c r="E22" s="206" t="s">
        <v>4</v>
      </c>
      <c r="F22" s="206" t="s">
        <v>4</v>
      </c>
      <c r="G22" s="206" t="s">
        <v>4</v>
      </c>
      <c r="H22" s="206" t="s">
        <v>4</v>
      </c>
      <c r="I22" s="206" t="s">
        <v>4</v>
      </c>
      <c r="J22" s="206"/>
      <c r="K22" s="206" t="s">
        <v>4</v>
      </c>
      <c r="L22" s="206" t="s">
        <v>146</v>
      </c>
      <c r="M22" s="206" t="s">
        <v>152</v>
      </c>
      <c r="N22" s="205"/>
      <c r="O22" s="184"/>
    </row>
    <row r="23" spans="2:15" ht="45">
      <c r="B23" s="206" t="s">
        <v>4</v>
      </c>
      <c r="C23" s="206" t="s">
        <v>4</v>
      </c>
      <c r="D23" s="206" t="s">
        <v>4</v>
      </c>
      <c r="E23" s="206" t="s">
        <v>4</v>
      </c>
      <c r="F23" s="206" t="s">
        <v>4</v>
      </c>
      <c r="G23" s="206" t="s">
        <v>4</v>
      </c>
      <c r="H23" s="206" t="s">
        <v>4</v>
      </c>
      <c r="I23" s="206" t="s">
        <v>4</v>
      </c>
      <c r="J23" s="206"/>
      <c r="K23" s="206" t="s">
        <v>4</v>
      </c>
      <c r="L23" s="206" t="s">
        <v>146</v>
      </c>
      <c r="M23" s="206" t="s">
        <v>153</v>
      </c>
      <c r="N23" s="205"/>
      <c r="O23" s="184"/>
    </row>
    <row r="24" spans="2:15" ht="45">
      <c r="B24" s="206"/>
      <c r="C24" s="206"/>
      <c r="D24" s="206"/>
      <c r="E24" s="206"/>
      <c r="F24" s="206"/>
      <c r="G24" s="206"/>
      <c r="H24" s="206" t="s">
        <v>4</v>
      </c>
      <c r="I24" s="206" t="s">
        <v>4</v>
      </c>
      <c r="J24" s="206" t="s">
        <v>4</v>
      </c>
      <c r="K24" s="206" t="s">
        <v>4</v>
      </c>
      <c r="L24" s="206" t="s">
        <v>146</v>
      </c>
      <c r="M24" s="206" t="s">
        <v>159</v>
      </c>
      <c r="N24" s="205"/>
      <c r="O24" s="184"/>
    </row>
    <row r="25" spans="2:15" ht="45">
      <c r="B25" s="206" t="s">
        <v>4</v>
      </c>
      <c r="C25" s="206" t="s">
        <v>4</v>
      </c>
      <c r="D25" s="206" t="s">
        <v>4</v>
      </c>
      <c r="E25" s="206" t="s">
        <v>4</v>
      </c>
      <c r="F25" s="206" t="s">
        <v>4</v>
      </c>
      <c r="G25" s="206" t="s">
        <v>4</v>
      </c>
      <c r="H25" s="206" t="s">
        <v>4</v>
      </c>
      <c r="I25" s="206" t="s">
        <v>4</v>
      </c>
      <c r="J25" s="206"/>
      <c r="K25" s="206" t="s">
        <v>4</v>
      </c>
      <c r="L25" s="206" t="s">
        <v>26</v>
      </c>
      <c r="M25" s="206" t="s">
        <v>157</v>
      </c>
      <c r="N25" s="205"/>
      <c r="O25" s="184"/>
    </row>
    <row r="26" spans="2:15" ht="45">
      <c r="B26" s="206" t="s">
        <v>4</v>
      </c>
      <c r="C26" s="206" t="s">
        <v>4</v>
      </c>
      <c r="D26" s="206" t="s">
        <v>4</v>
      </c>
      <c r="E26" s="206" t="s">
        <v>4</v>
      </c>
      <c r="F26" s="206" t="s">
        <v>4</v>
      </c>
      <c r="G26" s="206" t="s">
        <v>4</v>
      </c>
      <c r="H26" s="206" t="s">
        <v>4</v>
      </c>
      <c r="I26" s="206" t="s">
        <v>4</v>
      </c>
      <c r="J26" s="206"/>
      <c r="K26" s="206" t="s">
        <v>4</v>
      </c>
      <c r="L26" s="206" t="s">
        <v>26</v>
      </c>
      <c r="M26" s="206" t="s">
        <v>328</v>
      </c>
      <c r="N26" s="205"/>
      <c r="O26" s="184"/>
    </row>
    <row r="27" spans="2:15" ht="45">
      <c r="B27" s="206" t="s">
        <v>4</v>
      </c>
      <c r="C27" s="206" t="s">
        <v>4</v>
      </c>
      <c r="D27" s="206" t="s">
        <v>4</v>
      </c>
      <c r="E27" s="206" t="s">
        <v>4</v>
      </c>
      <c r="F27" s="206" t="s">
        <v>4</v>
      </c>
      <c r="G27" s="206" t="s">
        <v>4</v>
      </c>
      <c r="H27" s="206" t="s">
        <v>4</v>
      </c>
      <c r="I27" s="206"/>
      <c r="J27" s="206"/>
      <c r="K27" s="206" t="s">
        <v>4</v>
      </c>
      <c r="L27" s="206" t="s">
        <v>146</v>
      </c>
      <c r="M27" s="206" t="s">
        <v>329</v>
      </c>
      <c r="N27" s="205"/>
      <c r="O27" s="184"/>
    </row>
    <row r="28" spans="2:15" ht="45">
      <c r="B28" s="206" t="s">
        <v>4</v>
      </c>
      <c r="C28" s="206" t="s">
        <v>4</v>
      </c>
      <c r="D28" s="206" t="s">
        <v>4</v>
      </c>
      <c r="E28" s="206" t="s">
        <v>4</v>
      </c>
      <c r="F28" s="206" t="s">
        <v>4</v>
      </c>
      <c r="G28" s="206" t="s">
        <v>4</v>
      </c>
      <c r="H28" s="206" t="s">
        <v>4</v>
      </c>
      <c r="I28" s="206"/>
      <c r="J28" s="206"/>
      <c r="K28" s="206" t="s">
        <v>4</v>
      </c>
      <c r="L28" s="206" t="s">
        <v>146</v>
      </c>
      <c r="M28" s="206" t="s">
        <v>330</v>
      </c>
      <c r="N28" s="205"/>
      <c r="O28" s="184"/>
    </row>
    <row r="29" spans="2:15" ht="46">
      <c r="B29" s="206" t="s">
        <v>4</v>
      </c>
      <c r="C29" s="206" t="s">
        <v>4</v>
      </c>
      <c r="D29" s="206" t="s">
        <v>4</v>
      </c>
      <c r="E29" s="206" t="s">
        <v>4</v>
      </c>
      <c r="F29" s="206" t="s">
        <v>4</v>
      </c>
      <c r="G29" s="206" t="s">
        <v>4</v>
      </c>
      <c r="H29" s="206" t="s">
        <v>4</v>
      </c>
      <c r="I29" s="206"/>
      <c r="J29" s="206"/>
      <c r="K29" s="206" t="s">
        <v>4</v>
      </c>
      <c r="L29" s="206" t="s">
        <v>26</v>
      </c>
      <c r="M29" s="206" t="s">
        <v>331</v>
      </c>
      <c r="N29" s="205"/>
      <c r="O29" s="184"/>
    </row>
    <row r="30" spans="2:15" ht="46">
      <c r="B30" s="206" t="s">
        <v>4</v>
      </c>
      <c r="C30" s="206" t="s">
        <v>4</v>
      </c>
      <c r="D30" s="206" t="s">
        <v>4</v>
      </c>
      <c r="E30" s="206" t="s">
        <v>4</v>
      </c>
      <c r="F30" s="206" t="s">
        <v>4</v>
      </c>
      <c r="G30" s="206" t="s">
        <v>4</v>
      </c>
      <c r="H30" s="206" t="s">
        <v>4</v>
      </c>
      <c r="I30" s="206"/>
      <c r="J30" s="206"/>
      <c r="K30" s="206" t="s">
        <v>4</v>
      </c>
      <c r="L30" s="206" t="s">
        <v>26</v>
      </c>
      <c r="M30" s="206" t="s">
        <v>332</v>
      </c>
      <c r="N30" s="205"/>
      <c r="O30" s="184"/>
    </row>
    <row r="31" spans="2:15" ht="65.15" customHeight="1">
      <c r="B31" s="206" t="s">
        <v>4</v>
      </c>
      <c r="C31" s="206" t="s">
        <v>4</v>
      </c>
      <c r="D31" s="206" t="s">
        <v>4</v>
      </c>
      <c r="E31" s="206" t="s">
        <v>4</v>
      </c>
      <c r="F31" s="206" t="s">
        <v>4</v>
      </c>
      <c r="G31" s="206" t="s">
        <v>4</v>
      </c>
      <c r="H31" s="206" t="s">
        <v>4</v>
      </c>
      <c r="I31" s="206"/>
      <c r="J31" s="206"/>
      <c r="K31" s="206" t="s">
        <v>4</v>
      </c>
      <c r="L31" s="206" t="s">
        <v>148</v>
      </c>
      <c r="M31" s="206" t="s">
        <v>333</v>
      </c>
      <c r="N31" s="205"/>
      <c r="O31" s="184"/>
    </row>
    <row r="32" spans="2:15" ht="45">
      <c r="B32" s="206" t="s">
        <v>4</v>
      </c>
      <c r="C32" s="206" t="s">
        <v>4</v>
      </c>
      <c r="D32" s="206" t="s">
        <v>4</v>
      </c>
      <c r="E32" s="206" t="s">
        <v>4</v>
      </c>
      <c r="F32" s="206" t="s">
        <v>4</v>
      </c>
      <c r="G32" s="206" t="s">
        <v>4</v>
      </c>
      <c r="H32" s="206" t="s">
        <v>4</v>
      </c>
      <c r="I32" s="206"/>
      <c r="J32" s="206"/>
      <c r="K32" s="206" t="s">
        <v>4</v>
      </c>
      <c r="L32" s="206" t="s">
        <v>148</v>
      </c>
      <c r="M32" s="206" t="s">
        <v>158</v>
      </c>
      <c r="N32" s="205"/>
      <c r="O32" s="184"/>
    </row>
    <row r="33" spans="2:15" ht="46">
      <c r="B33" s="206" t="s">
        <v>4</v>
      </c>
      <c r="C33" s="206" t="s">
        <v>4</v>
      </c>
      <c r="D33" s="206" t="s">
        <v>4</v>
      </c>
      <c r="E33" s="206" t="s">
        <v>4</v>
      </c>
      <c r="F33" s="206" t="s">
        <v>4</v>
      </c>
      <c r="G33" s="206" t="s">
        <v>4</v>
      </c>
      <c r="H33" s="206" t="s">
        <v>4</v>
      </c>
      <c r="I33" s="206"/>
      <c r="J33" s="206"/>
      <c r="K33" s="206" t="s">
        <v>4</v>
      </c>
      <c r="L33" s="206" t="s">
        <v>148</v>
      </c>
      <c r="M33" s="206" t="s">
        <v>334</v>
      </c>
      <c r="N33" s="205"/>
      <c r="O33" s="184"/>
    </row>
    <row r="34" spans="2:15" ht="56.15" customHeight="1">
      <c r="B34" s="206" t="s">
        <v>4</v>
      </c>
      <c r="C34" s="206" t="s">
        <v>4</v>
      </c>
      <c r="D34" s="206" t="s">
        <v>4</v>
      </c>
      <c r="E34" s="206" t="s">
        <v>4</v>
      </c>
      <c r="F34" s="206" t="s">
        <v>4</v>
      </c>
      <c r="G34" s="206" t="s">
        <v>4</v>
      </c>
      <c r="H34" s="206" t="s">
        <v>4</v>
      </c>
      <c r="I34" s="206"/>
      <c r="J34" s="206"/>
      <c r="K34" s="206" t="s">
        <v>4</v>
      </c>
      <c r="L34" s="206" t="s">
        <v>148</v>
      </c>
      <c r="M34" s="206" t="s">
        <v>335</v>
      </c>
      <c r="N34" s="205"/>
      <c r="O34" s="184"/>
    </row>
    <row r="35" spans="2:15" ht="45">
      <c r="B35" s="206" t="s">
        <v>4</v>
      </c>
      <c r="C35" s="206" t="s">
        <v>4</v>
      </c>
      <c r="D35" s="206" t="s">
        <v>4</v>
      </c>
      <c r="E35" s="206" t="s">
        <v>4</v>
      </c>
      <c r="F35" s="206" t="s">
        <v>4</v>
      </c>
      <c r="G35" s="206" t="s">
        <v>4</v>
      </c>
      <c r="H35" s="206" t="s">
        <v>4</v>
      </c>
      <c r="I35" s="206"/>
      <c r="J35" s="206"/>
      <c r="K35" s="206" t="s">
        <v>4</v>
      </c>
      <c r="L35" s="206" t="s">
        <v>148</v>
      </c>
      <c r="M35" s="206" t="s">
        <v>336</v>
      </c>
      <c r="N35" s="205"/>
      <c r="O35" s="184"/>
    </row>
    <row r="36" spans="2:15" ht="45">
      <c r="B36" s="266" t="s">
        <v>337</v>
      </c>
      <c r="C36" s="267"/>
      <c r="D36" s="267"/>
      <c r="E36" s="267"/>
      <c r="F36" s="267"/>
      <c r="G36" s="267"/>
      <c r="H36" s="267"/>
      <c r="I36" s="267"/>
      <c r="J36" s="267"/>
      <c r="K36" s="267"/>
      <c r="L36" s="267"/>
      <c r="M36" s="268"/>
      <c r="N36" s="205"/>
      <c r="O36" s="184"/>
    </row>
    <row r="37" spans="2:15" ht="69">
      <c r="B37" s="206" t="s">
        <v>4</v>
      </c>
      <c r="C37" s="206" t="s">
        <v>4</v>
      </c>
      <c r="D37" s="206" t="s">
        <v>4</v>
      </c>
      <c r="E37" s="206" t="s">
        <v>4</v>
      </c>
      <c r="F37" s="206" t="s">
        <v>4</v>
      </c>
      <c r="G37" s="206" t="s">
        <v>4</v>
      </c>
      <c r="H37" s="206" t="s">
        <v>4</v>
      </c>
      <c r="I37" s="206" t="s">
        <v>4</v>
      </c>
      <c r="J37" s="206" t="s">
        <v>4</v>
      </c>
      <c r="K37" s="206" t="s">
        <v>4</v>
      </c>
      <c r="L37" s="206" t="s">
        <v>339</v>
      </c>
      <c r="M37" s="206" t="s">
        <v>338</v>
      </c>
      <c r="N37" s="205"/>
      <c r="O37" s="184"/>
    </row>
    <row r="38" spans="2:15" ht="45">
      <c r="B38" s="206" t="s">
        <v>4</v>
      </c>
      <c r="C38" s="206" t="s">
        <v>4</v>
      </c>
      <c r="D38" s="206" t="s">
        <v>4</v>
      </c>
      <c r="E38" s="206" t="s">
        <v>4</v>
      </c>
      <c r="F38" s="206" t="s">
        <v>4</v>
      </c>
      <c r="G38" s="206" t="s">
        <v>4</v>
      </c>
      <c r="H38" s="206" t="s">
        <v>4</v>
      </c>
      <c r="I38" s="206" t="s">
        <v>4</v>
      </c>
      <c r="J38" s="206" t="s">
        <v>4</v>
      </c>
      <c r="K38" s="206" t="s">
        <v>4</v>
      </c>
      <c r="L38" s="206" t="s">
        <v>147</v>
      </c>
      <c r="M38" s="206" t="s">
        <v>160</v>
      </c>
      <c r="N38" s="205"/>
      <c r="O38" s="184"/>
    </row>
    <row r="39" spans="2:15" ht="45">
      <c r="B39" s="206" t="s">
        <v>4</v>
      </c>
      <c r="C39" s="206" t="s">
        <v>4</v>
      </c>
      <c r="D39" s="206" t="s">
        <v>4</v>
      </c>
      <c r="E39" s="206" t="s">
        <v>4</v>
      </c>
      <c r="F39" s="206" t="s">
        <v>4</v>
      </c>
      <c r="G39" s="206" t="s">
        <v>4</v>
      </c>
      <c r="H39" s="206" t="s">
        <v>4</v>
      </c>
      <c r="I39" s="206" t="s">
        <v>4</v>
      </c>
      <c r="J39" s="206" t="s">
        <v>4</v>
      </c>
      <c r="K39" s="206" t="s">
        <v>4</v>
      </c>
      <c r="L39" s="206" t="s">
        <v>26</v>
      </c>
      <c r="M39" s="206" t="s">
        <v>163</v>
      </c>
      <c r="N39" s="205"/>
      <c r="O39" s="184"/>
    </row>
    <row r="40" spans="2:15" ht="48.65" customHeight="1">
      <c r="B40" s="206" t="s">
        <v>4</v>
      </c>
      <c r="C40" s="206" t="s">
        <v>4</v>
      </c>
      <c r="D40" s="206" t="s">
        <v>4</v>
      </c>
      <c r="E40" s="206" t="s">
        <v>4</v>
      </c>
      <c r="F40" s="206" t="s">
        <v>4</v>
      </c>
      <c r="G40" s="206" t="s">
        <v>4</v>
      </c>
      <c r="H40" s="206" t="s">
        <v>4</v>
      </c>
      <c r="I40" s="206" t="s">
        <v>4</v>
      </c>
      <c r="J40" s="206" t="s">
        <v>4</v>
      </c>
      <c r="K40" s="206" t="s">
        <v>4</v>
      </c>
      <c r="L40" s="206" t="s">
        <v>26</v>
      </c>
      <c r="M40" s="206" t="s">
        <v>161</v>
      </c>
      <c r="N40" s="205"/>
      <c r="O40" s="184"/>
    </row>
    <row r="41" spans="2:15" ht="45">
      <c r="B41" s="206" t="s">
        <v>4</v>
      </c>
      <c r="C41" s="206" t="s">
        <v>4</v>
      </c>
      <c r="D41" s="206" t="s">
        <v>4</v>
      </c>
      <c r="E41" s="206" t="s">
        <v>4</v>
      </c>
      <c r="F41" s="206" t="s">
        <v>4</v>
      </c>
      <c r="G41" s="206" t="s">
        <v>4</v>
      </c>
      <c r="H41" s="206" t="s">
        <v>4</v>
      </c>
      <c r="I41" s="206" t="s">
        <v>4</v>
      </c>
      <c r="J41" s="206" t="s">
        <v>4</v>
      </c>
      <c r="K41" s="206" t="s">
        <v>4</v>
      </c>
      <c r="L41" s="206" t="s">
        <v>26</v>
      </c>
      <c r="M41" s="206" t="s">
        <v>340</v>
      </c>
      <c r="N41" s="205"/>
      <c r="O41" s="184"/>
    </row>
    <row r="42" spans="2:15" ht="45">
      <c r="B42" s="206" t="s">
        <v>4</v>
      </c>
      <c r="C42" s="206" t="s">
        <v>4</v>
      </c>
      <c r="D42" s="206" t="s">
        <v>4</v>
      </c>
      <c r="E42" s="206" t="s">
        <v>4</v>
      </c>
      <c r="F42" s="206" t="s">
        <v>4</v>
      </c>
      <c r="G42" s="206" t="s">
        <v>4</v>
      </c>
      <c r="H42" s="206" t="s">
        <v>4</v>
      </c>
      <c r="I42" s="206" t="s">
        <v>4</v>
      </c>
      <c r="J42" s="206" t="s">
        <v>4</v>
      </c>
      <c r="K42" s="206" t="s">
        <v>4</v>
      </c>
      <c r="L42" s="206" t="s">
        <v>26</v>
      </c>
      <c r="M42" s="206" t="s">
        <v>162</v>
      </c>
      <c r="N42" s="205"/>
      <c r="O42" s="184"/>
    </row>
    <row r="43" spans="2:15" ht="45">
      <c r="B43" s="206" t="s">
        <v>4</v>
      </c>
      <c r="C43" s="206" t="s">
        <v>4</v>
      </c>
      <c r="D43" s="206" t="s">
        <v>4</v>
      </c>
      <c r="E43" s="206" t="s">
        <v>4</v>
      </c>
      <c r="F43" s="206" t="s">
        <v>4</v>
      </c>
      <c r="G43" s="206" t="s">
        <v>4</v>
      </c>
      <c r="H43" s="206" t="s">
        <v>4</v>
      </c>
      <c r="I43" s="206" t="s">
        <v>4</v>
      </c>
      <c r="J43" s="206" t="s">
        <v>4</v>
      </c>
      <c r="K43" s="206" t="s">
        <v>4</v>
      </c>
      <c r="L43" s="206" t="s">
        <v>26</v>
      </c>
      <c r="M43" s="206" t="s">
        <v>341</v>
      </c>
      <c r="N43" s="205"/>
      <c r="O43" s="184"/>
    </row>
    <row r="44" spans="2:15" ht="45">
      <c r="B44" s="206" t="s">
        <v>4</v>
      </c>
      <c r="C44" s="206" t="s">
        <v>4</v>
      </c>
      <c r="D44" s="206" t="s">
        <v>4</v>
      </c>
      <c r="E44" s="206" t="s">
        <v>4</v>
      </c>
      <c r="F44" s="206" t="s">
        <v>4</v>
      </c>
      <c r="G44" s="206" t="s">
        <v>4</v>
      </c>
      <c r="H44" s="206" t="s">
        <v>4</v>
      </c>
      <c r="I44" s="206" t="s">
        <v>4</v>
      </c>
      <c r="J44" s="206" t="s">
        <v>4</v>
      </c>
      <c r="K44" s="206" t="s">
        <v>4</v>
      </c>
      <c r="L44" s="206" t="s">
        <v>26</v>
      </c>
      <c r="M44" s="206" t="s">
        <v>342</v>
      </c>
      <c r="N44" s="205"/>
      <c r="O44" s="184"/>
    </row>
    <row r="45" spans="2:15" ht="46">
      <c r="B45" s="206" t="s">
        <v>4</v>
      </c>
      <c r="C45" s="206" t="s">
        <v>4</v>
      </c>
      <c r="D45" s="206" t="s">
        <v>4</v>
      </c>
      <c r="E45" s="206" t="s">
        <v>4</v>
      </c>
      <c r="F45" s="206" t="s">
        <v>4</v>
      </c>
      <c r="G45" s="206" t="s">
        <v>4</v>
      </c>
      <c r="H45" s="206" t="s">
        <v>4</v>
      </c>
      <c r="I45" s="206" t="s">
        <v>4</v>
      </c>
      <c r="J45" s="206" t="s">
        <v>4</v>
      </c>
      <c r="K45" s="206" t="s">
        <v>4</v>
      </c>
      <c r="L45" s="206" t="s">
        <v>26</v>
      </c>
      <c r="M45" s="206" t="s">
        <v>343</v>
      </c>
      <c r="N45" s="205"/>
      <c r="O45" s="184"/>
    </row>
    <row r="46" spans="2:15" ht="84.5" customHeight="1">
      <c r="B46" s="206" t="s">
        <v>4</v>
      </c>
      <c r="C46" s="206" t="s">
        <v>4</v>
      </c>
      <c r="D46" s="206" t="s">
        <v>4</v>
      </c>
      <c r="E46" s="206" t="s">
        <v>4</v>
      </c>
      <c r="F46" s="206" t="s">
        <v>4</v>
      </c>
      <c r="G46" s="206" t="s">
        <v>4</v>
      </c>
      <c r="H46" s="206" t="s">
        <v>4</v>
      </c>
      <c r="I46" s="206"/>
      <c r="J46" s="206"/>
      <c r="K46" s="206" t="s">
        <v>4</v>
      </c>
      <c r="L46" s="206" t="s">
        <v>26</v>
      </c>
      <c r="M46" s="206" t="s">
        <v>518</v>
      </c>
      <c r="N46" s="205"/>
      <c r="O46" s="184"/>
    </row>
    <row r="47" spans="2:15" ht="141.75" customHeight="1">
      <c r="B47" s="206" t="s">
        <v>4</v>
      </c>
      <c r="C47" s="206" t="s">
        <v>4</v>
      </c>
      <c r="D47" s="206" t="s">
        <v>4</v>
      </c>
      <c r="E47" s="206" t="s">
        <v>4</v>
      </c>
      <c r="F47" s="206" t="s">
        <v>4</v>
      </c>
      <c r="G47" s="206" t="s">
        <v>4</v>
      </c>
      <c r="H47" s="206" t="s">
        <v>4</v>
      </c>
      <c r="I47" s="206"/>
      <c r="J47" s="206"/>
      <c r="K47" s="206" t="s">
        <v>4</v>
      </c>
      <c r="L47" s="206" t="s">
        <v>26</v>
      </c>
      <c r="M47" s="206" t="s">
        <v>344</v>
      </c>
      <c r="N47" s="205"/>
      <c r="O47" s="184"/>
    </row>
    <row r="48" spans="2:15" ht="81.65" customHeight="1">
      <c r="B48" s="206" t="s">
        <v>4</v>
      </c>
      <c r="C48" s="206" t="s">
        <v>4</v>
      </c>
      <c r="D48" s="206" t="s">
        <v>4</v>
      </c>
      <c r="E48" s="206" t="s">
        <v>4</v>
      </c>
      <c r="F48" s="206" t="s">
        <v>4</v>
      </c>
      <c r="G48" s="206" t="s">
        <v>4</v>
      </c>
      <c r="H48" s="206" t="s">
        <v>4</v>
      </c>
      <c r="I48" s="206" t="s">
        <v>4</v>
      </c>
      <c r="J48" s="206" t="s">
        <v>4</v>
      </c>
      <c r="K48" s="206"/>
      <c r="L48" s="206" t="s">
        <v>26</v>
      </c>
      <c r="M48" s="206" t="s">
        <v>345</v>
      </c>
      <c r="N48" s="205"/>
      <c r="O48" s="184"/>
    </row>
    <row r="49" spans="2:15" ht="46">
      <c r="B49" s="206" t="s">
        <v>4</v>
      </c>
      <c r="C49" s="206" t="s">
        <v>4</v>
      </c>
      <c r="D49" s="206" t="s">
        <v>4</v>
      </c>
      <c r="E49" s="206" t="s">
        <v>4</v>
      </c>
      <c r="F49" s="206" t="s">
        <v>4</v>
      </c>
      <c r="G49" s="206" t="s">
        <v>4</v>
      </c>
      <c r="H49" s="206" t="s">
        <v>4</v>
      </c>
      <c r="I49" s="206"/>
      <c r="J49" s="206"/>
      <c r="K49" s="206" t="s">
        <v>4</v>
      </c>
      <c r="L49" s="206" t="s">
        <v>146</v>
      </c>
      <c r="M49" s="206" t="s">
        <v>346</v>
      </c>
      <c r="N49" s="205"/>
      <c r="O49" s="184"/>
    </row>
    <row r="50" spans="2:15" ht="45">
      <c r="B50" s="266" t="s">
        <v>150</v>
      </c>
      <c r="C50" s="267"/>
      <c r="D50" s="267"/>
      <c r="E50" s="267"/>
      <c r="F50" s="267"/>
      <c r="G50" s="267"/>
      <c r="H50" s="267"/>
      <c r="I50" s="267"/>
      <c r="J50" s="267"/>
      <c r="K50" s="267"/>
      <c r="L50" s="267"/>
      <c r="M50" s="268"/>
      <c r="N50" s="205"/>
      <c r="O50" s="184"/>
    </row>
    <row r="51" spans="2:15" ht="69">
      <c r="B51" s="206" t="s">
        <v>4</v>
      </c>
      <c r="C51" s="206" t="s">
        <v>4</v>
      </c>
      <c r="D51" s="206" t="s">
        <v>4</v>
      </c>
      <c r="E51" s="206" t="s">
        <v>4</v>
      </c>
      <c r="F51" s="206" t="s">
        <v>4</v>
      </c>
      <c r="G51" s="206" t="s">
        <v>4</v>
      </c>
      <c r="H51" s="206" t="s">
        <v>4</v>
      </c>
      <c r="I51" s="206" t="s">
        <v>4</v>
      </c>
      <c r="J51" s="206" t="s">
        <v>4</v>
      </c>
      <c r="K51" s="206" t="s">
        <v>4</v>
      </c>
      <c r="L51" s="206" t="s">
        <v>155</v>
      </c>
      <c r="M51" s="206" t="s">
        <v>347</v>
      </c>
      <c r="N51" s="205"/>
      <c r="O51" s="184"/>
    </row>
    <row r="52" spans="2:15" ht="46">
      <c r="B52" s="206" t="s">
        <v>4</v>
      </c>
      <c r="C52" s="206" t="s">
        <v>4</v>
      </c>
      <c r="D52" s="206" t="s">
        <v>4</v>
      </c>
      <c r="E52" s="206" t="s">
        <v>4</v>
      </c>
      <c r="F52" s="206" t="s">
        <v>4</v>
      </c>
      <c r="G52" s="206" t="s">
        <v>4</v>
      </c>
      <c r="H52" s="206" t="s">
        <v>4</v>
      </c>
      <c r="I52" s="206" t="s">
        <v>4</v>
      </c>
      <c r="J52" s="206" t="s">
        <v>4</v>
      </c>
      <c r="K52" s="206" t="s">
        <v>4</v>
      </c>
      <c r="L52" s="206" t="s">
        <v>26</v>
      </c>
      <c r="M52" s="206" t="s">
        <v>348</v>
      </c>
      <c r="N52" s="205"/>
      <c r="O52" s="184"/>
    </row>
    <row r="53" spans="2:15" ht="45">
      <c r="B53" s="206" t="s">
        <v>4</v>
      </c>
      <c r="C53" s="206" t="s">
        <v>4</v>
      </c>
      <c r="D53" s="206" t="s">
        <v>4</v>
      </c>
      <c r="E53" s="206" t="s">
        <v>4</v>
      </c>
      <c r="F53" s="206" t="s">
        <v>4</v>
      </c>
      <c r="G53" s="206" t="s">
        <v>4</v>
      </c>
      <c r="H53" s="206" t="s">
        <v>4</v>
      </c>
      <c r="I53" s="206" t="s">
        <v>4</v>
      </c>
      <c r="J53" s="206" t="s">
        <v>4</v>
      </c>
      <c r="K53" s="206" t="s">
        <v>4</v>
      </c>
      <c r="L53" s="206" t="s">
        <v>146</v>
      </c>
      <c r="M53" s="206" t="s">
        <v>349</v>
      </c>
      <c r="N53" s="205"/>
      <c r="O53" s="184"/>
    </row>
    <row r="54" spans="2:15" ht="45">
      <c r="B54" s="266" t="s">
        <v>149</v>
      </c>
      <c r="C54" s="267"/>
      <c r="D54" s="267"/>
      <c r="E54" s="267"/>
      <c r="F54" s="267"/>
      <c r="G54" s="267"/>
      <c r="H54" s="267"/>
      <c r="I54" s="267"/>
      <c r="J54" s="267"/>
      <c r="K54" s="267"/>
      <c r="L54" s="267"/>
      <c r="M54" s="268"/>
      <c r="N54" s="205"/>
      <c r="O54" s="184"/>
    </row>
    <row r="55" spans="2:15" ht="45">
      <c r="B55" s="266" t="s">
        <v>350</v>
      </c>
      <c r="C55" s="267"/>
      <c r="D55" s="267"/>
      <c r="E55" s="267"/>
      <c r="F55" s="267"/>
      <c r="G55" s="267"/>
      <c r="H55" s="267"/>
      <c r="I55" s="267"/>
      <c r="J55" s="267"/>
      <c r="K55" s="267"/>
      <c r="L55" s="267"/>
      <c r="M55" s="268"/>
      <c r="N55" s="205"/>
      <c r="O55" s="184"/>
    </row>
    <row r="56" spans="2:15" ht="45">
      <c r="B56" s="206" t="s">
        <v>4</v>
      </c>
      <c r="C56" s="206" t="s">
        <v>4</v>
      </c>
      <c r="D56" s="206" t="s">
        <v>4</v>
      </c>
      <c r="E56" s="206" t="s">
        <v>4</v>
      </c>
      <c r="F56" s="206" t="s">
        <v>4</v>
      </c>
      <c r="G56" s="206" t="s">
        <v>4</v>
      </c>
      <c r="H56" s="206" t="s">
        <v>4</v>
      </c>
      <c r="I56" s="206" t="s">
        <v>4</v>
      </c>
      <c r="J56" s="206"/>
      <c r="K56" s="206"/>
      <c r="L56" s="206" t="s">
        <v>26</v>
      </c>
      <c r="M56" s="206" t="s">
        <v>351</v>
      </c>
      <c r="N56" s="205"/>
      <c r="O56" s="184"/>
    </row>
    <row r="57" spans="2:15" ht="45">
      <c r="B57" s="206" t="s">
        <v>4</v>
      </c>
      <c r="C57" s="206" t="s">
        <v>4</v>
      </c>
      <c r="D57" s="206" t="s">
        <v>4</v>
      </c>
      <c r="E57" s="206" t="s">
        <v>4</v>
      </c>
      <c r="F57" s="206" t="s">
        <v>4</v>
      </c>
      <c r="G57" s="206" t="s">
        <v>4</v>
      </c>
      <c r="H57" s="206" t="s">
        <v>4</v>
      </c>
      <c r="I57" s="206" t="s">
        <v>4</v>
      </c>
      <c r="J57" s="206"/>
      <c r="K57" s="206"/>
      <c r="L57" s="206" t="s">
        <v>26</v>
      </c>
      <c r="M57" s="206" t="s">
        <v>352</v>
      </c>
      <c r="N57" s="205"/>
      <c r="O57" s="184"/>
    </row>
    <row r="58" spans="2:15" ht="45">
      <c r="B58" s="206" t="s">
        <v>4</v>
      </c>
      <c r="C58" s="206" t="s">
        <v>4</v>
      </c>
      <c r="D58" s="206" t="s">
        <v>4</v>
      </c>
      <c r="E58" s="206" t="s">
        <v>4</v>
      </c>
      <c r="F58" s="206" t="s">
        <v>4</v>
      </c>
      <c r="G58" s="206" t="s">
        <v>4</v>
      </c>
      <c r="H58" s="206" t="s">
        <v>4</v>
      </c>
      <c r="I58" s="206" t="s">
        <v>4</v>
      </c>
      <c r="J58" s="206"/>
      <c r="K58" s="206"/>
      <c r="L58" s="206" t="s">
        <v>26</v>
      </c>
      <c r="M58" s="206" t="s">
        <v>353</v>
      </c>
      <c r="N58" s="205"/>
      <c r="O58" s="184"/>
    </row>
    <row r="59" spans="2:15" ht="46">
      <c r="B59" s="206"/>
      <c r="C59" s="206"/>
      <c r="D59" s="206"/>
      <c r="E59" s="206"/>
      <c r="F59" s="206"/>
      <c r="G59" s="206"/>
      <c r="H59" s="206"/>
      <c r="I59" s="206"/>
      <c r="J59" s="206"/>
      <c r="K59" s="206"/>
      <c r="L59" s="206"/>
      <c r="M59" s="206" t="s">
        <v>354</v>
      </c>
      <c r="N59" s="205"/>
      <c r="O59" s="184"/>
    </row>
    <row r="60" spans="2:15" ht="45">
      <c r="B60" s="206" t="s">
        <v>4</v>
      </c>
      <c r="C60" s="206" t="s">
        <v>4</v>
      </c>
      <c r="D60" s="206" t="s">
        <v>4</v>
      </c>
      <c r="E60" s="206" t="s">
        <v>4</v>
      </c>
      <c r="F60" s="206" t="s">
        <v>4</v>
      </c>
      <c r="G60" s="206" t="s">
        <v>4</v>
      </c>
      <c r="H60" s="206" t="s">
        <v>4</v>
      </c>
      <c r="I60" s="206" t="s">
        <v>4</v>
      </c>
      <c r="J60" s="206"/>
      <c r="K60" s="206"/>
      <c r="L60" s="206" t="s">
        <v>26</v>
      </c>
      <c r="M60" s="206" t="s">
        <v>355</v>
      </c>
      <c r="N60" s="205"/>
      <c r="O60" s="184"/>
    </row>
    <row r="61" spans="2:15" ht="46">
      <c r="B61" s="206" t="s">
        <v>4</v>
      </c>
      <c r="C61" s="206" t="s">
        <v>4</v>
      </c>
      <c r="D61" s="206" t="s">
        <v>4</v>
      </c>
      <c r="E61" s="206" t="s">
        <v>4</v>
      </c>
      <c r="F61" s="206" t="s">
        <v>4</v>
      </c>
      <c r="G61" s="206" t="s">
        <v>4</v>
      </c>
      <c r="H61" s="206" t="s">
        <v>4</v>
      </c>
      <c r="I61" s="206"/>
      <c r="J61" s="206"/>
      <c r="K61" s="206"/>
      <c r="L61" s="206" t="s">
        <v>26</v>
      </c>
      <c r="M61" s="206" t="s">
        <v>356</v>
      </c>
      <c r="N61" s="205"/>
      <c r="O61" s="184"/>
    </row>
    <row r="62" spans="2:15" ht="58.5" customHeight="1">
      <c r="B62" s="185"/>
      <c r="C62" s="184"/>
      <c r="D62" s="184"/>
      <c r="E62" s="184"/>
      <c r="F62" s="184"/>
      <c r="G62" s="184"/>
      <c r="H62" s="184"/>
      <c r="O62" s="184"/>
    </row>
    <row r="63" spans="2:14" s="185" customFormat="1" ht="15">
      <c r="B63" s="274" t="s">
        <v>140</v>
      </c>
      <c r="C63" s="275"/>
      <c r="D63" s="275"/>
      <c r="E63" s="275"/>
      <c r="F63" s="275"/>
      <c r="G63" s="275"/>
      <c r="H63" s="209"/>
      <c r="I63" s="274" t="s">
        <v>141</v>
      </c>
      <c r="J63" s="275"/>
      <c r="K63" s="275"/>
      <c r="L63" s="276"/>
      <c r="M63" s="293" t="s">
        <v>143</v>
      </c>
      <c r="N63" s="294"/>
    </row>
    <row r="64" spans="2:15" ht="31" customHeight="1">
      <c r="B64" s="202" t="s">
        <v>139</v>
      </c>
      <c r="C64" s="203" t="s">
        <v>138</v>
      </c>
      <c r="D64" s="203" t="s">
        <v>137</v>
      </c>
      <c r="E64" s="203" t="s">
        <v>136</v>
      </c>
      <c r="F64" s="203" t="s">
        <v>135</v>
      </c>
      <c r="G64" s="203" t="s">
        <v>134</v>
      </c>
      <c r="H64" s="204" t="s">
        <v>320</v>
      </c>
      <c r="I64" s="204" t="s">
        <v>170</v>
      </c>
      <c r="J64" s="204" t="s">
        <v>132</v>
      </c>
      <c r="K64" s="204" t="s">
        <v>319</v>
      </c>
      <c r="L64" s="204" t="s">
        <v>131</v>
      </c>
      <c r="M64" s="204" t="s">
        <v>7</v>
      </c>
      <c r="N64" s="179"/>
      <c r="O64" s="184"/>
    </row>
    <row r="65" spans="2:15" ht="15">
      <c r="B65" s="269" t="s">
        <v>145</v>
      </c>
      <c r="C65" s="270"/>
      <c r="D65" s="270"/>
      <c r="E65" s="270"/>
      <c r="F65" s="270"/>
      <c r="G65" s="270"/>
      <c r="H65" s="270"/>
      <c r="I65" s="270"/>
      <c r="J65" s="270"/>
      <c r="K65" s="270"/>
      <c r="L65" s="270"/>
      <c r="M65" s="271"/>
      <c r="N65" s="179"/>
      <c r="O65" s="184"/>
    </row>
    <row r="66" spans="2:15" ht="34.5" customHeight="1">
      <c r="B66" s="180" t="s">
        <v>4</v>
      </c>
      <c r="C66" s="180" t="s">
        <v>4</v>
      </c>
      <c r="D66" s="180" t="s">
        <v>4</v>
      </c>
      <c r="E66" s="180" t="s">
        <v>4</v>
      </c>
      <c r="F66" s="180" t="s">
        <v>4</v>
      </c>
      <c r="G66" s="180" t="s">
        <v>4</v>
      </c>
      <c r="H66" s="180"/>
      <c r="I66" s="180" t="s">
        <v>4</v>
      </c>
      <c r="J66" s="180" t="s">
        <v>4</v>
      </c>
      <c r="K66" s="180" t="s">
        <v>4</v>
      </c>
      <c r="L66" s="180" t="s">
        <v>358</v>
      </c>
      <c r="M66" s="180" t="s">
        <v>357</v>
      </c>
      <c r="N66" s="179"/>
      <c r="O66" s="184"/>
    </row>
    <row r="67" spans="2:15" ht="38.5" customHeight="1">
      <c r="B67" s="180" t="s">
        <v>4</v>
      </c>
      <c r="C67" s="180" t="s">
        <v>4</v>
      </c>
      <c r="D67" s="180" t="s">
        <v>4</v>
      </c>
      <c r="E67" s="180" t="s">
        <v>4</v>
      </c>
      <c r="F67" s="180" t="s">
        <v>4</v>
      </c>
      <c r="G67" s="180" t="s">
        <v>4</v>
      </c>
      <c r="H67" s="180"/>
      <c r="I67" s="180" t="s">
        <v>4</v>
      </c>
      <c r="J67" s="180" t="s">
        <v>4</v>
      </c>
      <c r="K67" s="180" t="s">
        <v>4</v>
      </c>
      <c r="L67" s="180" t="s">
        <v>358</v>
      </c>
      <c r="M67" s="180" t="s">
        <v>164</v>
      </c>
      <c r="N67" s="179"/>
      <c r="O67" s="184"/>
    </row>
    <row r="68" spans="2:15" ht="46.5">
      <c r="B68" s="180" t="s">
        <v>4</v>
      </c>
      <c r="C68" s="180" t="s">
        <v>4</v>
      </c>
      <c r="D68" s="180" t="s">
        <v>4</v>
      </c>
      <c r="E68" s="180" t="s">
        <v>4</v>
      </c>
      <c r="F68" s="180" t="s">
        <v>4</v>
      </c>
      <c r="G68" s="180" t="s">
        <v>4</v>
      </c>
      <c r="H68" s="180"/>
      <c r="I68" s="180" t="s">
        <v>4</v>
      </c>
      <c r="J68" s="180"/>
      <c r="K68" s="180" t="s">
        <v>4</v>
      </c>
      <c r="L68" s="180" t="s">
        <v>156</v>
      </c>
      <c r="M68" s="180" t="s">
        <v>359</v>
      </c>
      <c r="N68" s="179"/>
      <c r="O68" s="184"/>
    </row>
    <row r="69" spans="2:15" ht="15">
      <c r="B69" s="180"/>
      <c r="C69" s="180"/>
      <c r="D69" s="180"/>
      <c r="E69" s="180"/>
      <c r="F69" s="180"/>
      <c r="G69" s="180"/>
      <c r="H69" s="180"/>
      <c r="I69" s="180"/>
      <c r="J69" s="180"/>
      <c r="K69" s="180"/>
      <c r="L69" s="180"/>
      <c r="M69" s="180" t="s">
        <v>165</v>
      </c>
      <c r="N69" s="179"/>
      <c r="O69" s="184"/>
    </row>
    <row r="70" spans="2:15" ht="15">
      <c r="B70" s="180" t="s">
        <v>4</v>
      </c>
      <c r="C70" s="180" t="s">
        <v>4</v>
      </c>
      <c r="D70" s="180" t="s">
        <v>4</v>
      </c>
      <c r="E70" s="180" t="s">
        <v>4</v>
      </c>
      <c r="F70" s="180" t="s">
        <v>4</v>
      </c>
      <c r="G70" s="180" t="s">
        <v>4</v>
      </c>
      <c r="H70" s="180"/>
      <c r="I70" s="180" t="s">
        <v>4</v>
      </c>
      <c r="J70" s="180"/>
      <c r="K70" s="180" t="s">
        <v>4</v>
      </c>
      <c r="L70" s="180" t="s">
        <v>26</v>
      </c>
      <c r="M70" s="180" t="s">
        <v>360</v>
      </c>
      <c r="N70" s="179"/>
      <c r="O70" s="184"/>
    </row>
    <row r="71" spans="2:15" ht="15">
      <c r="B71" s="180" t="s">
        <v>4</v>
      </c>
      <c r="C71" s="180" t="s">
        <v>4</v>
      </c>
      <c r="D71" s="180" t="s">
        <v>4</v>
      </c>
      <c r="E71" s="180" t="s">
        <v>4</v>
      </c>
      <c r="F71" s="180" t="s">
        <v>4</v>
      </c>
      <c r="G71" s="180" t="s">
        <v>4</v>
      </c>
      <c r="H71" s="180"/>
      <c r="I71" s="180" t="s">
        <v>4</v>
      </c>
      <c r="J71" s="180"/>
      <c r="K71" s="180" t="s">
        <v>4</v>
      </c>
      <c r="L71" s="180" t="s">
        <v>26</v>
      </c>
      <c r="M71" s="180" t="s">
        <v>361</v>
      </c>
      <c r="N71" s="179"/>
      <c r="O71" s="184"/>
    </row>
    <row r="72" spans="2:15" ht="15">
      <c r="B72" s="180" t="s">
        <v>4</v>
      </c>
      <c r="C72" s="180" t="s">
        <v>4</v>
      </c>
      <c r="D72" s="180" t="s">
        <v>4</v>
      </c>
      <c r="E72" s="180" t="s">
        <v>4</v>
      </c>
      <c r="F72" s="180" t="s">
        <v>4</v>
      </c>
      <c r="G72" s="180" t="s">
        <v>4</v>
      </c>
      <c r="H72" s="180"/>
      <c r="I72" s="180"/>
      <c r="J72" s="180"/>
      <c r="K72" s="180"/>
      <c r="L72" s="180" t="s">
        <v>26</v>
      </c>
      <c r="M72" s="180" t="s">
        <v>362</v>
      </c>
      <c r="N72" s="179"/>
      <c r="O72" s="184"/>
    </row>
    <row r="73" spans="2:15" ht="15">
      <c r="B73" s="180"/>
      <c r="C73" s="180"/>
      <c r="D73" s="180"/>
      <c r="E73" s="180"/>
      <c r="F73" s="180"/>
      <c r="G73" s="180"/>
      <c r="H73" s="180"/>
      <c r="I73" s="180"/>
      <c r="J73" s="180"/>
      <c r="K73" s="180"/>
      <c r="L73" s="180"/>
      <c r="M73" s="180" t="s">
        <v>363</v>
      </c>
      <c r="N73" s="179"/>
      <c r="O73" s="184"/>
    </row>
    <row r="74" spans="2:15" ht="15">
      <c r="B74" s="180" t="s">
        <v>4</v>
      </c>
      <c r="C74" s="180" t="s">
        <v>4</v>
      </c>
      <c r="D74" s="180" t="s">
        <v>4</v>
      </c>
      <c r="E74" s="180" t="s">
        <v>4</v>
      </c>
      <c r="F74" s="180" t="s">
        <v>4</v>
      </c>
      <c r="G74" s="180" t="s">
        <v>4</v>
      </c>
      <c r="H74" s="180" t="s">
        <v>4</v>
      </c>
      <c r="I74" s="180" t="s">
        <v>4</v>
      </c>
      <c r="J74" s="180"/>
      <c r="K74" s="180" t="s">
        <v>4</v>
      </c>
      <c r="L74" s="180" t="s">
        <v>26</v>
      </c>
      <c r="M74" s="180" t="s">
        <v>166</v>
      </c>
      <c r="N74" s="179"/>
      <c r="O74" s="184"/>
    </row>
    <row r="75" spans="2:15" ht="15">
      <c r="B75" s="180" t="s">
        <v>4</v>
      </c>
      <c r="C75" s="180" t="s">
        <v>4</v>
      </c>
      <c r="D75" s="180" t="s">
        <v>4</v>
      </c>
      <c r="E75" s="180" t="s">
        <v>4</v>
      </c>
      <c r="F75" s="180" t="s">
        <v>4</v>
      </c>
      <c r="G75" s="180" t="s">
        <v>4</v>
      </c>
      <c r="H75" s="180" t="s">
        <v>4</v>
      </c>
      <c r="I75" s="180" t="s">
        <v>4</v>
      </c>
      <c r="J75" s="180"/>
      <c r="K75" s="180" t="s">
        <v>4</v>
      </c>
      <c r="L75" s="180" t="s">
        <v>26</v>
      </c>
      <c r="M75" s="180" t="s">
        <v>167</v>
      </c>
      <c r="N75" s="179"/>
      <c r="O75" s="184"/>
    </row>
    <row r="76" spans="2:15" ht="15">
      <c r="B76" s="180" t="s">
        <v>4</v>
      </c>
      <c r="C76" s="180" t="s">
        <v>4</v>
      </c>
      <c r="D76" s="180" t="s">
        <v>4</v>
      </c>
      <c r="E76" s="180" t="s">
        <v>4</v>
      </c>
      <c r="F76" s="180" t="s">
        <v>4</v>
      </c>
      <c r="G76" s="180" t="s">
        <v>4</v>
      </c>
      <c r="H76" s="180" t="s">
        <v>4</v>
      </c>
      <c r="I76" s="180" t="s">
        <v>4</v>
      </c>
      <c r="J76" s="180"/>
      <c r="K76" s="180" t="s">
        <v>4</v>
      </c>
      <c r="L76" s="180" t="s">
        <v>146</v>
      </c>
      <c r="M76" s="180" t="s">
        <v>168</v>
      </c>
      <c r="N76" s="179"/>
      <c r="O76" s="184"/>
    </row>
    <row r="77" spans="2:15" ht="29.5" customHeight="1">
      <c r="B77" s="269" t="s">
        <v>337</v>
      </c>
      <c r="C77" s="270"/>
      <c r="D77" s="270"/>
      <c r="E77" s="270"/>
      <c r="F77" s="270"/>
      <c r="G77" s="270"/>
      <c r="H77" s="270"/>
      <c r="I77" s="270"/>
      <c r="J77" s="270"/>
      <c r="K77" s="270"/>
      <c r="L77" s="270"/>
      <c r="M77" s="271"/>
      <c r="N77" s="179"/>
      <c r="O77" s="184"/>
    </row>
    <row r="78" spans="2:15" ht="48.5" customHeight="1">
      <c r="B78" s="180" t="s">
        <v>4</v>
      </c>
      <c r="C78" s="180" t="s">
        <v>4</v>
      </c>
      <c r="D78" s="180" t="s">
        <v>4</v>
      </c>
      <c r="E78" s="180" t="s">
        <v>4</v>
      </c>
      <c r="F78" s="180" t="s">
        <v>4</v>
      </c>
      <c r="G78" s="180" t="s">
        <v>4</v>
      </c>
      <c r="H78" s="180"/>
      <c r="I78" s="180" t="s">
        <v>4</v>
      </c>
      <c r="J78" s="180" t="s">
        <v>4</v>
      </c>
      <c r="K78" s="180" t="s">
        <v>4</v>
      </c>
      <c r="L78" s="180" t="s">
        <v>26</v>
      </c>
      <c r="M78" s="236" t="s">
        <v>517</v>
      </c>
      <c r="N78" s="179"/>
      <c r="O78" s="184"/>
    </row>
    <row r="79" spans="2:15" ht="46.5">
      <c r="B79" s="180" t="s">
        <v>4</v>
      </c>
      <c r="C79" s="180" t="s">
        <v>4</v>
      </c>
      <c r="D79" s="180" t="s">
        <v>4</v>
      </c>
      <c r="E79" s="180" t="s">
        <v>4</v>
      </c>
      <c r="F79" s="180" t="s">
        <v>4</v>
      </c>
      <c r="G79" s="180" t="s">
        <v>4</v>
      </c>
      <c r="H79" s="180"/>
      <c r="I79" s="180" t="s">
        <v>4</v>
      </c>
      <c r="J79" s="180" t="s">
        <v>4</v>
      </c>
      <c r="K79" s="180" t="s">
        <v>4</v>
      </c>
      <c r="L79" s="180" t="s">
        <v>26</v>
      </c>
      <c r="M79" s="180" t="s">
        <v>516</v>
      </c>
      <c r="N79" s="179"/>
      <c r="O79" s="184"/>
    </row>
    <row r="80" spans="2:15" ht="15">
      <c r="B80" s="180" t="s">
        <v>4</v>
      </c>
      <c r="C80" s="180" t="s">
        <v>4</v>
      </c>
      <c r="D80" s="180" t="s">
        <v>4</v>
      </c>
      <c r="E80" s="180" t="s">
        <v>4</v>
      </c>
      <c r="F80" s="180" t="s">
        <v>4</v>
      </c>
      <c r="G80" s="180" t="s">
        <v>4</v>
      </c>
      <c r="H80" s="180" t="s">
        <v>4</v>
      </c>
      <c r="I80" s="180" t="s">
        <v>4</v>
      </c>
      <c r="J80" s="180" t="s">
        <v>4</v>
      </c>
      <c r="K80" s="180" t="s">
        <v>4</v>
      </c>
      <c r="L80" s="180" t="s">
        <v>26</v>
      </c>
      <c r="M80" s="180" t="s">
        <v>169</v>
      </c>
      <c r="N80" s="179"/>
      <c r="O80" s="184"/>
    </row>
    <row r="81" spans="2:15" ht="15">
      <c r="B81" s="180" t="s">
        <v>4</v>
      </c>
      <c r="C81" s="180" t="s">
        <v>4</v>
      </c>
      <c r="D81" s="180" t="s">
        <v>4</v>
      </c>
      <c r="E81" s="180" t="s">
        <v>4</v>
      </c>
      <c r="F81" s="180" t="s">
        <v>4</v>
      </c>
      <c r="G81" s="180" t="s">
        <v>4</v>
      </c>
      <c r="H81" s="180"/>
      <c r="I81" s="180"/>
      <c r="J81" s="180"/>
      <c r="K81" s="180"/>
      <c r="L81" s="180" t="s">
        <v>26</v>
      </c>
      <c r="M81" s="180" t="s">
        <v>364</v>
      </c>
      <c r="N81" s="179"/>
      <c r="O81" s="184"/>
    </row>
    <row r="82" spans="2:15" ht="15">
      <c r="B82" s="180" t="s">
        <v>4</v>
      </c>
      <c r="C82" s="180" t="s">
        <v>4</v>
      </c>
      <c r="D82" s="180" t="s">
        <v>4</v>
      </c>
      <c r="E82" s="180" t="s">
        <v>4</v>
      </c>
      <c r="F82" s="180" t="s">
        <v>4</v>
      </c>
      <c r="G82" s="180" t="s">
        <v>4</v>
      </c>
      <c r="H82" s="180"/>
      <c r="I82" s="180"/>
      <c r="J82" s="180"/>
      <c r="K82" s="180"/>
      <c r="L82" s="180" t="s">
        <v>26</v>
      </c>
      <c r="M82" s="180" t="s">
        <v>365</v>
      </c>
      <c r="N82" s="179"/>
      <c r="O82" s="184"/>
    </row>
    <row r="83" spans="2:15" ht="15">
      <c r="B83" s="269" t="s">
        <v>150</v>
      </c>
      <c r="C83" s="270"/>
      <c r="D83" s="270"/>
      <c r="E83" s="270"/>
      <c r="F83" s="270"/>
      <c r="G83" s="270"/>
      <c r="H83" s="270"/>
      <c r="I83" s="270"/>
      <c r="J83" s="270"/>
      <c r="K83" s="270"/>
      <c r="L83" s="270"/>
      <c r="M83" s="271"/>
      <c r="N83" s="179"/>
      <c r="O83" s="184"/>
    </row>
    <row r="84" spans="2:15" ht="15">
      <c r="B84" s="180" t="s">
        <v>4</v>
      </c>
      <c r="C84" s="180" t="s">
        <v>4</v>
      </c>
      <c r="D84" s="180" t="s">
        <v>4</v>
      </c>
      <c r="E84" s="180" t="s">
        <v>4</v>
      </c>
      <c r="F84" s="180" t="s">
        <v>4</v>
      </c>
      <c r="G84" s="180" t="s">
        <v>4</v>
      </c>
      <c r="H84" s="180" t="s">
        <v>4</v>
      </c>
      <c r="I84" s="180"/>
      <c r="J84" s="180"/>
      <c r="K84" s="180" t="s">
        <v>4</v>
      </c>
      <c r="L84" s="180" t="s">
        <v>26</v>
      </c>
      <c r="M84" s="180" t="s">
        <v>366</v>
      </c>
      <c r="N84" s="179"/>
      <c r="O84" s="184"/>
    </row>
    <row r="85" spans="2:15" ht="15">
      <c r="B85" s="180" t="s">
        <v>4</v>
      </c>
      <c r="C85" s="180" t="s">
        <v>4</v>
      </c>
      <c r="D85" s="180" t="s">
        <v>4</v>
      </c>
      <c r="E85" s="180" t="s">
        <v>4</v>
      </c>
      <c r="F85" s="180" t="s">
        <v>4</v>
      </c>
      <c r="G85" s="180" t="s">
        <v>4</v>
      </c>
      <c r="H85" s="180"/>
      <c r="I85" s="180" t="s">
        <v>4</v>
      </c>
      <c r="J85" s="180" t="s">
        <v>4</v>
      </c>
      <c r="K85" s="180" t="s">
        <v>4</v>
      </c>
      <c r="L85" s="180" t="s">
        <v>26</v>
      </c>
      <c r="M85" s="180" t="s">
        <v>367</v>
      </c>
      <c r="N85" s="179"/>
      <c r="O85" s="184"/>
    </row>
    <row r="86" spans="2:15" ht="15">
      <c r="B86" s="180" t="s">
        <v>4</v>
      </c>
      <c r="C86" s="180" t="s">
        <v>4</v>
      </c>
      <c r="D86" s="180" t="s">
        <v>4</v>
      </c>
      <c r="E86" s="180" t="s">
        <v>4</v>
      </c>
      <c r="F86" s="180" t="s">
        <v>4</v>
      </c>
      <c r="G86" s="180" t="s">
        <v>4</v>
      </c>
      <c r="H86" s="180"/>
      <c r="I86" s="180" t="s">
        <v>4</v>
      </c>
      <c r="J86" s="180" t="s">
        <v>4</v>
      </c>
      <c r="K86" s="180" t="s">
        <v>4</v>
      </c>
      <c r="L86" s="180" t="s">
        <v>26</v>
      </c>
      <c r="M86" s="180" t="s">
        <v>368</v>
      </c>
      <c r="N86" s="179"/>
      <c r="O86" s="184"/>
    </row>
    <row r="87" spans="2:15" ht="15">
      <c r="B87" s="180" t="s">
        <v>4</v>
      </c>
      <c r="C87" s="180" t="s">
        <v>4</v>
      </c>
      <c r="D87" s="180" t="s">
        <v>4</v>
      </c>
      <c r="E87" s="180" t="s">
        <v>4</v>
      </c>
      <c r="F87" s="180" t="s">
        <v>4</v>
      </c>
      <c r="G87" s="180" t="s">
        <v>4</v>
      </c>
      <c r="H87" s="180" t="s">
        <v>4</v>
      </c>
      <c r="I87" s="180"/>
      <c r="J87" s="180"/>
      <c r="K87" s="180"/>
      <c r="L87" s="180" t="s">
        <v>146</v>
      </c>
      <c r="M87" s="180" t="s">
        <v>369</v>
      </c>
      <c r="N87" s="179"/>
      <c r="O87" s="184"/>
    </row>
    <row r="88" spans="2:15" ht="15">
      <c r="B88" s="269" t="s">
        <v>149</v>
      </c>
      <c r="C88" s="270"/>
      <c r="D88" s="270"/>
      <c r="E88" s="270"/>
      <c r="F88" s="270"/>
      <c r="G88" s="270"/>
      <c r="H88" s="270"/>
      <c r="I88" s="270"/>
      <c r="J88" s="270"/>
      <c r="K88" s="270"/>
      <c r="L88" s="270"/>
      <c r="M88" s="271"/>
      <c r="N88" s="179"/>
      <c r="O88" s="184"/>
    </row>
    <row r="89" spans="2:15" ht="15">
      <c r="B89" s="269" t="s">
        <v>448</v>
      </c>
      <c r="C89" s="270"/>
      <c r="D89" s="270"/>
      <c r="E89" s="270"/>
      <c r="F89" s="270"/>
      <c r="G89" s="270"/>
      <c r="H89" s="270"/>
      <c r="I89" s="270"/>
      <c r="J89" s="270"/>
      <c r="K89" s="270"/>
      <c r="L89" s="270"/>
      <c r="M89" s="271"/>
      <c r="N89" s="179"/>
      <c r="O89" s="184"/>
    </row>
    <row r="90" spans="2:15" ht="15">
      <c r="B90" s="180" t="s">
        <v>4</v>
      </c>
      <c r="C90" s="180" t="s">
        <v>4</v>
      </c>
      <c r="D90" s="180" t="s">
        <v>4</v>
      </c>
      <c r="E90" s="180" t="s">
        <v>4</v>
      </c>
      <c r="F90" s="180" t="s">
        <v>4</v>
      </c>
      <c r="G90" s="180" t="s">
        <v>4</v>
      </c>
      <c r="H90" s="180" t="s">
        <v>4</v>
      </c>
      <c r="I90" s="180" t="s">
        <v>4</v>
      </c>
      <c r="J90" s="180" t="s">
        <v>4</v>
      </c>
      <c r="K90" s="180" t="s">
        <v>4</v>
      </c>
      <c r="L90" s="180" t="s">
        <v>26</v>
      </c>
      <c r="M90" s="206" t="s">
        <v>370</v>
      </c>
      <c r="N90" s="179"/>
      <c r="O90" s="184"/>
    </row>
    <row r="91" spans="2:15" ht="15">
      <c r="B91" s="180" t="s">
        <v>4</v>
      </c>
      <c r="C91" s="180" t="s">
        <v>4</v>
      </c>
      <c r="D91" s="180" t="s">
        <v>4</v>
      </c>
      <c r="E91" s="180" t="s">
        <v>4</v>
      </c>
      <c r="F91" s="180" t="s">
        <v>4</v>
      </c>
      <c r="G91" s="180" t="s">
        <v>4</v>
      </c>
      <c r="H91" s="180" t="s">
        <v>4</v>
      </c>
      <c r="I91" s="180"/>
      <c r="J91" s="180"/>
      <c r="K91" s="180"/>
      <c r="L91" s="180" t="s">
        <v>26</v>
      </c>
      <c r="M91" s="206" t="s">
        <v>352</v>
      </c>
      <c r="N91" s="179"/>
      <c r="O91" s="184"/>
    </row>
    <row r="92" spans="2:15" ht="15">
      <c r="B92" s="180" t="s">
        <v>4</v>
      </c>
      <c r="C92" s="180" t="s">
        <v>4</v>
      </c>
      <c r="D92" s="180" t="s">
        <v>4</v>
      </c>
      <c r="E92" s="180" t="s">
        <v>4</v>
      </c>
      <c r="F92" s="180" t="s">
        <v>4</v>
      </c>
      <c r="G92" s="180" t="s">
        <v>4</v>
      </c>
      <c r="H92" s="180" t="s">
        <v>4</v>
      </c>
      <c r="I92" s="180" t="s">
        <v>4</v>
      </c>
      <c r="J92" s="180"/>
      <c r="K92" s="180" t="s">
        <v>4</v>
      </c>
      <c r="L92" s="180" t="s">
        <v>26</v>
      </c>
      <c r="M92" s="237" t="s">
        <v>371</v>
      </c>
      <c r="N92" s="179"/>
      <c r="O92" s="184"/>
    </row>
    <row r="93" spans="2:15" ht="15">
      <c r="B93" s="180" t="s">
        <v>4</v>
      </c>
      <c r="C93" s="180" t="s">
        <v>4</v>
      </c>
      <c r="D93" s="180" t="s">
        <v>4</v>
      </c>
      <c r="E93" s="180" t="s">
        <v>4</v>
      </c>
      <c r="F93" s="180" t="s">
        <v>4</v>
      </c>
      <c r="G93" s="180" t="s">
        <v>4</v>
      </c>
      <c r="H93" s="180" t="s">
        <v>4</v>
      </c>
      <c r="I93" s="180" t="s">
        <v>4</v>
      </c>
      <c r="J93" s="180"/>
      <c r="K93" s="180" t="s">
        <v>4</v>
      </c>
      <c r="L93" s="180" t="s">
        <v>26</v>
      </c>
      <c r="M93" s="206" t="s">
        <v>355</v>
      </c>
      <c r="N93" s="179"/>
      <c r="O93" s="184"/>
    </row>
    <row r="94" spans="2:15" ht="15">
      <c r="B94" s="180" t="s">
        <v>4</v>
      </c>
      <c r="C94" s="180" t="s">
        <v>4</v>
      </c>
      <c r="D94" s="180" t="s">
        <v>4</v>
      </c>
      <c r="E94" s="180" t="s">
        <v>4</v>
      </c>
      <c r="F94" s="180" t="s">
        <v>4</v>
      </c>
      <c r="G94" s="180" t="s">
        <v>4</v>
      </c>
      <c r="H94" s="180" t="s">
        <v>4</v>
      </c>
      <c r="I94" s="180"/>
      <c r="J94" s="180"/>
      <c r="K94" s="180"/>
      <c r="L94" s="180" t="s">
        <v>26</v>
      </c>
      <c r="M94" s="238" t="s">
        <v>372</v>
      </c>
      <c r="N94" s="179"/>
      <c r="O94" s="184"/>
    </row>
    <row r="95" spans="2:15" ht="15">
      <c r="B95" s="180" t="s">
        <v>4</v>
      </c>
      <c r="C95" s="180" t="s">
        <v>4</v>
      </c>
      <c r="D95" s="180" t="s">
        <v>4</v>
      </c>
      <c r="E95" s="180" t="s">
        <v>4</v>
      </c>
      <c r="F95" s="180" t="s">
        <v>4</v>
      </c>
      <c r="G95" s="180" t="s">
        <v>4</v>
      </c>
      <c r="H95" s="180" t="s">
        <v>4</v>
      </c>
      <c r="I95" s="180" t="s">
        <v>4</v>
      </c>
      <c r="J95" s="180"/>
      <c r="K95" s="180"/>
      <c r="L95" s="180" t="s">
        <v>26</v>
      </c>
      <c r="M95" s="180" t="s">
        <v>373</v>
      </c>
      <c r="N95" s="179"/>
      <c r="O95" s="184"/>
    </row>
    <row r="96" spans="2:15" ht="15">
      <c r="B96" s="180" t="s">
        <v>4</v>
      </c>
      <c r="C96" s="180" t="s">
        <v>4</v>
      </c>
      <c r="D96" s="180" t="s">
        <v>4</v>
      </c>
      <c r="E96" s="180" t="s">
        <v>4</v>
      </c>
      <c r="F96" s="180" t="s">
        <v>4</v>
      </c>
      <c r="G96" s="180" t="s">
        <v>4</v>
      </c>
      <c r="H96" s="180" t="s">
        <v>4</v>
      </c>
      <c r="I96" s="180"/>
      <c r="J96" s="180"/>
      <c r="K96" s="180"/>
      <c r="L96" s="180" t="s">
        <v>26</v>
      </c>
      <c r="M96" s="180" t="s">
        <v>374</v>
      </c>
      <c r="N96" s="179"/>
      <c r="O96" s="184"/>
    </row>
    <row r="97" spans="2:15" ht="46.5">
      <c r="B97" s="180" t="s">
        <v>4</v>
      </c>
      <c r="C97" s="180" t="s">
        <v>4</v>
      </c>
      <c r="D97" s="180" t="s">
        <v>4</v>
      </c>
      <c r="E97" s="180" t="s">
        <v>4</v>
      </c>
      <c r="F97" s="180" t="s">
        <v>4</v>
      </c>
      <c r="G97" s="180" t="s">
        <v>4</v>
      </c>
      <c r="H97" s="180"/>
      <c r="I97" s="180" t="s">
        <v>4</v>
      </c>
      <c r="J97" s="180"/>
      <c r="K97" s="180"/>
      <c r="L97" s="180" t="s">
        <v>26</v>
      </c>
      <c r="M97" s="180" t="s">
        <v>375</v>
      </c>
      <c r="N97" s="179"/>
      <c r="O97" s="184"/>
    </row>
    <row r="98" spans="2:15" ht="15">
      <c r="B98" s="180" t="s">
        <v>4</v>
      </c>
      <c r="C98" s="180" t="s">
        <v>4</v>
      </c>
      <c r="D98" s="180" t="s">
        <v>4</v>
      </c>
      <c r="E98" s="180" t="s">
        <v>4</v>
      </c>
      <c r="F98" s="180" t="s">
        <v>4</v>
      </c>
      <c r="G98" s="180" t="s">
        <v>4</v>
      </c>
      <c r="H98" s="180"/>
      <c r="I98" s="180" t="s">
        <v>4</v>
      </c>
      <c r="J98" s="180"/>
      <c r="K98" s="180"/>
      <c r="L98" s="180" t="s">
        <v>26</v>
      </c>
      <c r="M98" s="180" t="s">
        <v>376</v>
      </c>
      <c r="N98" s="179"/>
      <c r="O98" s="184"/>
    </row>
    <row r="99" spans="2:15" ht="15.5">
      <c r="B99" s="185"/>
      <c r="C99" s="184"/>
      <c r="D99" s="184"/>
      <c r="E99" s="184"/>
      <c r="F99" s="184"/>
      <c r="G99" s="184"/>
      <c r="H99" s="184"/>
      <c r="O99" s="184"/>
    </row>
    <row r="100" spans="2:15" ht="15">
      <c r="B100" s="274" t="s">
        <v>140</v>
      </c>
      <c r="C100" s="275"/>
      <c r="D100" s="275"/>
      <c r="E100" s="275"/>
      <c r="F100" s="275"/>
      <c r="G100" s="275"/>
      <c r="H100" s="209"/>
      <c r="I100" s="274" t="s">
        <v>141</v>
      </c>
      <c r="J100" s="275"/>
      <c r="K100" s="275"/>
      <c r="L100" s="276"/>
      <c r="M100" s="293" t="s">
        <v>377</v>
      </c>
      <c r="N100" s="294"/>
      <c r="O100" s="184"/>
    </row>
    <row r="101" spans="2:15" ht="31" customHeight="1">
      <c r="B101" s="202" t="s">
        <v>139</v>
      </c>
      <c r="C101" s="203" t="s">
        <v>138</v>
      </c>
      <c r="D101" s="203" t="s">
        <v>137</v>
      </c>
      <c r="E101" s="203" t="s">
        <v>136</v>
      </c>
      <c r="F101" s="203" t="s">
        <v>135</v>
      </c>
      <c r="G101" s="203" t="s">
        <v>134</v>
      </c>
      <c r="H101" s="204" t="s">
        <v>320</v>
      </c>
      <c r="I101" s="204" t="s">
        <v>133</v>
      </c>
      <c r="J101" s="204" t="s">
        <v>132</v>
      </c>
      <c r="K101" s="204" t="s">
        <v>319</v>
      </c>
      <c r="L101" s="204" t="s">
        <v>131</v>
      </c>
      <c r="M101" s="204" t="s">
        <v>7</v>
      </c>
      <c r="N101" s="179"/>
      <c r="O101" s="184"/>
    </row>
    <row r="102" spans="2:15" ht="15">
      <c r="B102" s="269" t="s">
        <v>145</v>
      </c>
      <c r="C102" s="270"/>
      <c r="D102" s="270"/>
      <c r="E102" s="270"/>
      <c r="F102" s="270"/>
      <c r="G102" s="270"/>
      <c r="H102" s="270"/>
      <c r="I102" s="270"/>
      <c r="J102" s="270"/>
      <c r="K102" s="270"/>
      <c r="L102" s="270"/>
      <c r="M102" s="271"/>
      <c r="N102" s="179"/>
      <c r="O102" s="184"/>
    </row>
    <row r="103" spans="2:15" ht="15">
      <c r="B103" s="180" t="s">
        <v>4</v>
      </c>
      <c r="C103" s="180" t="s">
        <v>4</v>
      </c>
      <c r="D103" s="180" t="s">
        <v>4</v>
      </c>
      <c r="E103" s="180" t="s">
        <v>4</v>
      </c>
      <c r="F103" s="180" t="s">
        <v>4</v>
      </c>
      <c r="G103" s="181" t="s">
        <v>4</v>
      </c>
      <c r="H103" s="180" t="s">
        <v>4</v>
      </c>
      <c r="I103" s="180" t="s">
        <v>4</v>
      </c>
      <c r="J103" s="180" t="s">
        <v>4</v>
      </c>
      <c r="K103" s="180" t="s">
        <v>4</v>
      </c>
      <c r="L103" s="180" t="s">
        <v>154</v>
      </c>
      <c r="M103" s="180" t="s">
        <v>378</v>
      </c>
      <c r="N103" s="179"/>
      <c r="O103" s="184"/>
    </row>
    <row r="104" spans="2:15" ht="15">
      <c r="B104" s="180" t="s">
        <v>4</v>
      </c>
      <c r="C104" s="180" t="s">
        <v>4</v>
      </c>
      <c r="D104" s="180" t="s">
        <v>4</v>
      </c>
      <c r="E104" s="180" t="s">
        <v>4</v>
      </c>
      <c r="F104" s="180" t="s">
        <v>4</v>
      </c>
      <c r="G104" s="181" t="s">
        <v>4</v>
      </c>
      <c r="H104" s="180" t="s">
        <v>4</v>
      </c>
      <c r="I104" s="180" t="s">
        <v>4</v>
      </c>
      <c r="J104" s="180" t="s">
        <v>4</v>
      </c>
      <c r="K104" s="180" t="s">
        <v>4</v>
      </c>
      <c r="L104" s="180" t="s">
        <v>26</v>
      </c>
      <c r="M104" s="180" t="s">
        <v>379</v>
      </c>
      <c r="N104" s="179"/>
      <c r="O104" s="184"/>
    </row>
    <row r="105" spans="2:15" ht="15">
      <c r="B105" s="180" t="s">
        <v>4</v>
      </c>
      <c r="C105" s="180" t="s">
        <v>4</v>
      </c>
      <c r="D105" s="180" t="s">
        <v>4</v>
      </c>
      <c r="E105" s="180" t="s">
        <v>4</v>
      </c>
      <c r="F105" s="180" t="s">
        <v>4</v>
      </c>
      <c r="G105" s="181" t="s">
        <v>4</v>
      </c>
      <c r="H105" s="180" t="s">
        <v>4</v>
      </c>
      <c r="I105" s="180" t="s">
        <v>4</v>
      </c>
      <c r="J105" s="180" t="s">
        <v>4</v>
      </c>
      <c r="K105" s="180" t="s">
        <v>4</v>
      </c>
      <c r="L105" s="180" t="s">
        <v>26</v>
      </c>
      <c r="M105" s="180" t="s">
        <v>380</v>
      </c>
      <c r="N105" s="179"/>
      <c r="O105" s="184"/>
    </row>
    <row r="106" spans="2:15" ht="15">
      <c r="B106" s="180" t="s">
        <v>4</v>
      </c>
      <c r="C106" s="180" t="s">
        <v>4</v>
      </c>
      <c r="D106" s="180" t="s">
        <v>4</v>
      </c>
      <c r="E106" s="180" t="s">
        <v>4</v>
      </c>
      <c r="F106" s="180" t="s">
        <v>4</v>
      </c>
      <c r="G106" s="181" t="s">
        <v>4</v>
      </c>
      <c r="H106" s="180" t="s">
        <v>4</v>
      </c>
      <c r="I106" s="180" t="s">
        <v>4</v>
      </c>
      <c r="J106" s="180" t="s">
        <v>4</v>
      </c>
      <c r="K106" s="180" t="s">
        <v>4</v>
      </c>
      <c r="L106" s="180" t="s">
        <v>26</v>
      </c>
      <c r="M106" s="180" t="s">
        <v>171</v>
      </c>
      <c r="N106" s="179"/>
      <c r="O106" s="184"/>
    </row>
    <row r="107" spans="2:15" ht="15">
      <c r="B107" s="180" t="s">
        <v>4</v>
      </c>
      <c r="C107" s="180" t="s">
        <v>4</v>
      </c>
      <c r="D107" s="180" t="s">
        <v>4</v>
      </c>
      <c r="E107" s="180" t="s">
        <v>4</v>
      </c>
      <c r="F107" s="180" t="s">
        <v>4</v>
      </c>
      <c r="G107" s="181" t="s">
        <v>4</v>
      </c>
      <c r="H107" s="180"/>
      <c r="I107" s="180" t="s">
        <v>4</v>
      </c>
      <c r="J107" s="180"/>
      <c r="K107" s="180" t="s">
        <v>4</v>
      </c>
      <c r="L107" s="180" t="s">
        <v>26</v>
      </c>
      <c r="M107" s="180" t="s">
        <v>172</v>
      </c>
      <c r="N107" s="179"/>
      <c r="O107" s="184"/>
    </row>
    <row r="108" spans="2:15" ht="15">
      <c r="B108" s="180" t="s">
        <v>4</v>
      </c>
      <c r="C108" s="180" t="s">
        <v>4</v>
      </c>
      <c r="D108" s="180" t="s">
        <v>4</v>
      </c>
      <c r="E108" s="180" t="s">
        <v>4</v>
      </c>
      <c r="F108" s="180" t="s">
        <v>4</v>
      </c>
      <c r="G108" s="181" t="s">
        <v>4</v>
      </c>
      <c r="H108" s="180"/>
      <c r="I108" s="180" t="s">
        <v>4</v>
      </c>
      <c r="J108" s="180"/>
      <c r="K108" s="180" t="s">
        <v>4</v>
      </c>
      <c r="L108" s="180" t="s">
        <v>26</v>
      </c>
      <c r="M108" s="180" t="s">
        <v>381</v>
      </c>
      <c r="N108" s="179"/>
      <c r="O108" s="184"/>
    </row>
    <row r="109" spans="2:15" ht="23" customHeight="1">
      <c r="B109" s="180" t="s">
        <v>4</v>
      </c>
      <c r="C109" s="180" t="s">
        <v>4</v>
      </c>
      <c r="D109" s="180" t="s">
        <v>4</v>
      </c>
      <c r="E109" s="180" t="s">
        <v>4</v>
      </c>
      <c r="F109" s="180" t="s">
        <v>4</v>
      </c>
      <c r="G109" s="181" t="s">
        <v>4</v>
      </c>
      <c r="H109" s="180" t="s">
        <v>4</v>
      </c>
      <c r="I109" s="180" t="s">
        <v>4</v>
      </c>
      <c r="J109" s="180" t="s">
        <v>4</v>
      </c>
      <c r="K109" s="180" t="s">
        <v>4</v>
      </c>
      <c r="L109" s="180" t="s">
        <v>26</v>
      </c>
      <c r="M109" s="180" t="s">
        <v>382</v>
      </c>
      <c r="N109" s="179"/>
      <c r="O109" s="184"/>
    </row>
    <row r="110" spans="2:15" ht="15">
      <c r="B110" s="180" t="s">
        <v>4</v>
      </c>
      <c r="C110" s="180" t="s">
        <v>4</v>
      </c>
      <c r="D110" s="180" t="s">
        <v>4</v>
      </c>
      <c r="E110" s="180" t="s">
        <v>4</v>
      </c>
      <c r="F110" s="180" t="s">
        <v>4</v>
      </c>
      <c r="G110" s="181" t="s">
        <v>4</v>
      </c>
      <c r="H110" s="180"/>
      <c r="I110" s="180"/>
      <c r="J110" s="180"/>
      <c r="K110" s="180" t="s">
        <v>4</v>
      </c>
      <c r="L110" s="180" t="s">
        <v>26</v>
      </c>
      <c r="M110" s="180" t="s">
        <v>383</v>
      </c>
      <c r="N110" s="179"/>
      <c r="O110" s="184"/>
    </row>
    <row r="111" spans="2:15" ht="15">
      <c r="B111" s="180" t="s">
        <v>4</v>
      </c>
      <c r="C111" s="180" t="s">
        <v>4</v>
      </c>
      <c r="D111" s="180" t="s">
        <v>4</v>
      </c>
      <c r="E111" s="180" t="s">
        <v>4</v>
      </c>
      <c r="F111" s="180" t="s">
        <v>4</v>
      </c>
      <c r="G111" s="181" t="s">
        <v>4</v>
      </c>
      <c r="H111" s="180" t="s">
        <v>4</v>
      </c>
      <c r="I111" s="180" t="s">
        <v>4</v>
      </c>
      <c r="J111" s="180" t="s">
        <v>4</v>
      </c>
      <c r="K111" s="180" t="s">
        <v>4</v>
      </c>
      <c r="L111" s="180" t="s">
        <v>26</v>
      </c>
      <c r="M111" s="238" t="s">
        <v>384</v>
      </c>
      <c r="N111" s="179"/>
      <c r="O111" s="184"/>
    </row>
    <row r="112" spans="2:15" ht="15">
      <c r="B112" s="180" t="s">
        <v>4</v>
      </c>
      <c r="C112" s="180" t="s">
        <v>4</v>
      </c>
      <c r="D112" s="180" t="s">
        <v>4</v>
      </c>
      <c r="E112" s="180" t="s">
        <v>4</v>
      </c>
      <c r="F112" s="180" t="s">
        <v>4</v>
      </c>
      <c r="G112" s="181" t="s">
        <v>4</v>
      </c>
      <c r="H112" s="180" t="s">
        <v>4</v>
      </c>
      <c r="I112" s="180" t="s">
        <v>4</v>
      </c>
      <c r="J112" s="180" t="s">
        <v>4</v>
      </c>
      <c r="K112" s="180" t="s">
        <v>4</v>
      </c>
      <c r="L112" s="180" t="s">
        <v>26</v>
      </c>
      <c r="M112" s="180" t="s">
        <v>385</v>
      </c>
      <c r="N112" s="179"/>
      <c r="O112" s="184"/>
    </row>
    <row r="113" spans="2:15" ht="62">
      <c r="B113" s="180" t="s">
        <v>4</v>
      </c>
      <c r="C113" s="180" t="s">
        <v>4</v>
      </c>
      <c r="D113" s="180" t="s">
        <v>4</v>
      </c>
      <c r="E113" s="180" t="s">
        <v>4</v>
      </c>
      <c r="F113" s="180" t="s">
        <v>4</v>
      </c>
      <c r="G113" s="181" t="s">
        <v>4</v>
      </c>
      <c r="H113" s="180" t="s">
        <v>4</v>
      </c>
      <c r="I113" s="180" t="s">
        <v>4</v>
      </c>
      <c r="J113" s="180" t="s">
        <v>4</v>
      </c>
      <c r="K113" s="180" t="s">
        <v>4</v>
      </c>
      <c r="L113" s="180" t="s">
        <v>26</v>
      </c>
      <c r="M113" s="180" t="s">
        <v>386</v>
      </c>
      <c r="N113" s="179"/>
      <c r="O113" s="184"/>
    </row>
    <row r="114" spans="2:15" ht="15">
      <c r="B114" s="269" t="s">
        <v>337</v>
      </c>
      <c r="C114" s="270"/>
      <c r="D114" s="270"/>
      <c r="E114" s="270"/>
      <c r="F114" s="270"/>
      <c r="G114" s="270"/>
      <c r="H114" s="270"/>
      <c r="I114" s="270"/>
      <c r="J114" s="270"/>
      <c r="K114" s="270"/>
      <c r="L114" s="270"/>
      <c r="M114" s="271"/>
      <c r="N114" s="179"/>
      <c r="O114" s="184"/>
    </row>
    <row r="115" spans="2:15" ht="15">
      <c r="B115" s="180" t="s">
        <v>4</v>
      </c>
      <c r="C115" s="180" t="s">
        <v>4</v>
      </c>
      <c r="D115" s="180" t="s">
        <v>4</v>
      </c>
      <c r="E115" s="180" t="s">
        <v>4</v>
      </c>
      <c r="F115" s="180" t="s">
        <v>4</v>
      </c>
      <c r="G115" s="180" t="s">
        <v>4</v>
      </c>
      <c r="H115" s="180" t="s">
        <v>4</v>
      </c>
      <c r="I115" s="180" t="s">
        <v>4</v>
      </c>
      <c r="J115" s="180" t="s">
        <v>4</v>
      </c>
      <c r="K115" s="181" t="s">
        <v>4</v>
      </c>
      <c r="L115" s="180" t="s">
        <v>26</v>
      </c>
      <c r="M115" s="180" t="s">
        <v>387</v>
      </c>
      <c r="N115" s="179"/>
      <c r="O115" s="184"/>
    </row>
    <row r="116" spans="2:15" ht="15">
      <c r="B116" s="180" t="s">
        <v>4</v>
      </c>
      <c r="C116" s="180" t="s">
        <v>4</v>
      </c>
      <c r="D116" s="180" t="s">
        <v>4</v>
      </c>
      <c r="E116" s="180" t="s">
        <v>4</v>
      </c>
      <c r="F116" s="180" t="s">
        <v>4</v>
      </c>
      <c r="G116" s="180" t="s">
        <v>4</v>
      </c>
      <c r="H116" s="180" t="s">
        <v>4</v>
      </c>
      <c r="I116" s="180" t="s">
        <v>4</v>
      </c>
      <c r="J116" s="180" t="s">
        <v>4</v>
      </c>
      <c r="K116" s="181" t="s">
        <v>4</v>
      </c>
      <c r="L116" s="180" t="s">
        <v>26</v>
      </c>
      <c r="M116" s="180" t="s">
        <v>173</v>
      </c>
      <c r="N116" s="179"/>
      <c r="O116" s="184"/>
    </row>
    <row r="117" spans="2:15" ht="15">
      <c r="B117" s="180" t="s">
        <v>4</v>
      </c>
      <c r="C117" s="180" t="s">
        <v>4</v>
      </c>
      <c r="D117" s="180" t="s">
        <v>4</v>
      </c>
      <c r="E117" s="180" t="s">
        <v>4</v>
      </c>
      <c r="F117" s="180" t="s">
        <v>4</v>
      </c>
      <c r="G117" s="180" t="s">
        <v>4</v>
      </c>
      <c r="H117" s="180" t="s">
        <v>4</v>
      </c>
      <c r="I117" s="180" t="s">
        <v>4</v>
      </c>
      <c r="J117" s="180" t="s">
        <v>4</v>
      </c>
      <c r="K117" s="181" t="s">
        <v>4</v>
      </c>
      <c r="L117" s="180" t="s">
        <v>26</v>
      </c>
      <c r="M117" s="180" t="s">
        <v>388</v>
      </c>
      <c r="N117" s="179"/>
      <c r="O117" s="184"/>
    </row>
    <row r="118" spans="2:15" ht="15">
      <c r="B118" s="180" t="s">
        <v>4</v>
      </c>
      <c r="C118" s="180" t="s">
        <v>4</v>
      </c>
      <c r="D118" s="180" t="s">
        <v>4</v>
      </c>
      <c r="E118" s="180" t="s">
        <v>4</v>
      </c>
      <c r="F118" s="180" t="s">
        <v>4</v>
      </c>
      <c r="G118" s="180" t="s">
        <v>4</v>
      </c>
      <c r="H118" s="180" t="s">
        <v>4</v>
      </c>
      <c r="I118" s="180" t="s">
        <v>4</v>
      </c>
      <c r="J118" s="180" t="s">
        <v>4</v>
      </c>
      <c r="K118" s="181" t="s">
        <v>4</v>
      </c>
      <c r="L118" s="180" t="s">
        <v>26</v>
      </c>
      <c r="M118" s="180" t="s">
        <v>389</v>
      </c>
      <c r="N118" s="179"/>
      <c r="O118" s="184"/>
    </row>
    <row r="119" spans="2:15" ht="15">
      <c r="B119" s="180" t="s">
        <v>4</v>
      </c>
      <c r="C119" s="180" t="s">
        <v>4</v>
      </c>
      <c r="D119" s="180" t="s">
        <v>4</v>
      </c>
      <c r="E119" s="180" t="s">
        <v>4</v>
      </c>
      <c r="F119" s="180" t="s">
        <v>4</v>
      </c>
      <c r="G119" s="180" t="s">
        <v>4</v>
      </c>
      <c r="H119" s="180" t="s">
        <v>4</v>
      </c>
      <c r="I119" s="180" t="s">
        <v>4</v>
      </c>
      <c r="J119" s="180" t="s">
        <v>4</v>
      </c>
      <c r="K119" s="181" t="s">
        <v>4</v>
      </c>
      <c r="L119" s="180" t="s">
        <v>26</v>
      </c>
      <c r="M119" s="180" t="s">
        <v>390</v>
      </c>
      <c r="N119" s="179"/>
      <c r="O119" s="184"/>
    </row>
    <row r="120" spans="2:15" ht="15">
      <c r="B120" s="180" t="s">
        <v>4</v>
      </c>
      <c r="C120" s="180" t="s">
        <v>4</v>
      </c>
      <c r="D120" s="180" t="s">
        <v>4</v>
      </c>
      <c r="E120" s="180" t="s">
        <v>4</v>
      </c>
      <c r="F120" s="180" t="s">
        <v>4</v>
      </c>
      <c r="G120" s="180" t="s">
        <v>4</v>
      </c>
      <c r="H120" s="180" t="s">
        <v>4</v>
      </c>
      <c r="I120" s="180" t="s">
        <v>4</v>
      </c>
      <c r="J120" s="180" t="s">
        <v>4</v>
      </c>
      <c r="K120" s="181" t="s">
        <v>4</v>
      </c>
      <c r="L120" s="180" t="s">
        <v>26</v>
      </c>
      <c r="M120" s="180" t="s">
        <v>391</v>
      </c>
      <c r="N120" s="179"/>
      <c r="O120" s="184"/>
    </row>
    <row r="121" spans="2:15" ht="15">
      <c r="B121" s="180" t="s">
        <v>4</v>
      </c>
      <c r="C121" s="180" t="s">
        <v>4</v>
      </c>
      <c r="D121" s="180" t="s">
        <v>4</v>
      </c>
      <c r="E121" s="180" t="s">
        <v>4</v>
      </c>
      <c r="F121" s="180" t="s">
        <v>4</v>
      </c>
      <c r="G121" s="180" t="s">
        <v>4</v>
      </c>
      <c r="H121" s="180" t="s">
        <v>4</v>
      </c>
      <c r="I121" s="180" t="s">
        <v>4</v>
      </c>
      <c r="J121" s="180" t="s">
        <v>4</v>
      </c>
      <c r="K121" s="181" t="s">
        <v>4</v>
      </c>
      <c r="L121" s="180" t="s">
        <v>26</v>
      </c>
      <c r="M121" s="180" t="s">
        <v>392</v>
      </c>
      <c r="N121" s="179"/>
      <c r="O121" s="184"/>
    </row>
    <row r="122" spans="2:15" ht="15">
      <c r="B122" s="180" t="s">
        <v>4</v>
      </c>
      <c r="C122" s="180" t="s">
        <v>4</v>
      </c>
      <c r="D122" s="180" t="s">
        <v>4</v>
      </c>
      <c r="E122" s="180" t="s">
        <v>4</v>
      </c>
      <c r="F122" s="180" t="s">
        <v>4</v>
      </c>
      <c r="G122" s="180" t="s">
        <v>4</v>
      </c>
      <c r="H122" s="180" t="s">
        <v>4</v>
      </c>
      <c r="I122" s="180" t="s">
        <v>4</v>
      </c>
      <c r="J122" s="180" t="s">
        <v>4</v>
      </c>
      <c r="K122" s="181" t="s">
        <v>4</v>
      </c>
      <c r="L122" s="180" t="s">
        <v>26</v>
      </c>
      <c r="M122" s="180" t="s">
        <v>393</v>
      </c>
      <c r="N122" s="179"/>
      <c r="O122" s="184"/>
    </row>
    <row r="123" spans="2:15" ht="15">
      <c r="B123" s="269" t="s">
        <v>150</v>
      </c>
      <c r="C123" s="270"/>
      <c r="D123" s="270"/>
      <c r="E123" s="270"/>
      <c r="F123" s="270"/>
      <c r="G123" s="270"/>
      <c r="H123" s="270"/>
      <c r="I123" s="270"/>
      <c r="J123" s="270"/>
      <c r="K123" s="270"/>
      <c r="L123" s="270"/>
      <c r="M123" s="271"/>
      <c r="N123" s="179"/>
      <c r="O123" s="184"/>
    </row>
    <row r="124" spans="2:15" ht="15">
      <c r="B124" s="180" t="s">
        <v>4</v>
      </c>
      <c r="C124" s="180" t="s">
        <v>4</v>
      </c>
      <c r="D124" s="180" t="s">
        <v>4</v>
      </c>
      <c r="E124" s="180" t="s">
        <v>4</v>
      </c>
      <c r="F124" s="180" t="s">
        <v>4</v>
      </c>
      <c r="G124" s="180" t="s">
        <v>4</v>
      </c>
      <c r="H124" s="180" t="s">
        <v>4</v>
      </c>
      <c r="I124" s="180" t="s">
        <v>4</v>
      </c>
      <c r="J124" s="180" t="s">
        <v>4</v>
      </c>
      <c r="K124" s="181" t="s">
        <v>4</v>
      </c>
      <c r="L124" s="180" t="s">
        <v>26</v>
      </c>
      <c r="M124" s="180" t="s">
        <v>394</v>
      </c>
      <c r="N124" s="179"/>
      <c r="O124" s="184"/>
    </row>
    <row r="125" spans="2:15" ht="15">
      <c r="B125" s="180" t="s">
        <v>4</v>
      </c>
      <c r="C125" s="180" t="s">
        <v>4</v>
      </c>
      <c r="D125" s="180" t="s">
        <v>4</v>
      </c>
      <c r="E125" s="180" t="s">
        <v>4</v>
      </c>
      <c r="F125" s="180" t="s">
        <v>4</v>
      </c>
      <c r="G125" s="180" t="s">
        <v>4</v>
      </c>
      <c r="H125" s="180" t="s">
        <v>4</v>
      </c>
      <c r="I125" s="180" t="s">
        <v>4</v>
      </c>
      <c r="J125" s="180" t="s">
        <v>4</v>
      </c>
      <c r="K125" s="181" t="s">
        <v>4</v>
      </c>
      <c r="L125" s="180" t="s">
        <v>26</v>
      </c>
      <c r="M125" s="180" t="s">
        <v>395</v>
      </c>
      <c r="N125" s="179"/>
      <c r="O125" s="184"/>
    </row>
    <row r="126" spans="2:15" ht="15">
      <c r="B126" s="180" t="s">
        <v>4</v>
      </c>
      <c r="C126" s="180" t="s">
        <v>4</v>
      </c>
      <c r="D126" s="180" t="s">
        <v>4</v>
      </c>
      <c r="E126" s="180" t="s">
        <v>4</v>
      </c>
      <c r="F126" s="180" t="s">
        <v>4</v>
      </c>
      <c r="G126" s="180" t="s">
        <v>4</v>
      </c>
      <c r="H126" s="180" t="s">
        <v>4</v>
      </c>
      <c r="I126" s="180" t="s">
        <v>4</v>
      </c>
      <c r="J126" s="180" t="s">
        <v>4</v>
      </c>
      <c r="K126" s="181" t="s">
        <v>4</v>
      </c>
      <c r="L126" s="180" t="s">
        <v>26</v>
      </c>
      <c r="M126" s="180" t="s">
        <v>396</v>
      </c>
      <c r="N126" s="179"/>
      <c r="O126" s="184"/>
    </row>
    <row r="127" spans="2:15" ht="15">
      <c r="B127" s="180" t="s">
        <v>4</v>
      </c>
      <c r="C127" s="180" t="s">
        <v>4</v>
      </c>
      <c r="D127" s="180" t="s">
        <v>4</v>
      </c>
      <c r="E127" s="180" t="s">
        <v>4</v>
      </c>
      <c r="F127" s="180" t="s">
        <v>4</v>
      </c>
      <c r="G127" s="180" t="s">
        <v>4</v>
      </c>
      <c r="H127" s="180" t="s">
        <v>4</v>
      </c>
      <c r="I127" s="180" t="s">
        <v>4</v>
      </c>
      <c r="J127" s="180" t="s">
        <v>4</v>
      </c>
      <c r="K127" s="181" t="s">
        <v>4</v>
      </c>
      <c r="L127" s="180" t="s">
        <v>26</v>
      </c>
      <c r="M127" s="180" t="s">
        <v>397</v>
      </c>
      <c r="N127" s="179"/>
      <c r="O127" s="184"/>
    </row>
    <row r="128" spans="2:15" ht="15">
      <c r="B128" s="180" t="s">
        <v>4</v>
      </c>
      <c r="C128" s="180" t="s">
        <v>4</v>
      </c>
      <c r="D128" s="180" t="s">
        <v>4</v>
      </c>
      <c r="E128" s="180" t="s">
        <v>4</v>
      </c>
      <c r="F128" s="180" t="s">
        <v>4</v>
      </c>
      <c r="G128" s="180" t="s">
        <v>4</v>
      </c>
      <c r="H128" s="180" t="s">
        <v>4</v>
      </c>
      <c r="I128" s="180" t="s">
        <v>4</v>
      </c>
      <c r="J128" s="180" t="s">
        <v>4</v>
      </c>
      <c r="K128" s="181" t="s">
        <v>4</v>
      </c>
      <c r="L128" s="180" t="s">
        <v>26</v>
      </c>
      <c r="M128" s="180" t="s">
        <v>398</v>
      </c>
      <c r="N128" s="179"/>
      <c r="O128" s="184"/>
    </row>
    <row r="129" spans="2:15" ht="15">
      <c r="B129" s="180" t="s">
        <v>4</v>
      </c>
      <c r="C129" s="180" t="s">
        <v>4</v>
      </c>
      <c r="D129" s="180" t="s">
        <v>4</v>
      </c>
      <c r="E129" s="180" t="s">
        <v>4</v>
      </c>
      <c r="F129" s="180" t="s">
        <v>4</v>
      </c>
      <c r="G129" s="180" t="s">
        <v>4</v>
      </c>
      <c r="H129" s="180" t="s">
        <v>4</v>
      </c>
      <c r="I129" s="180" t="s">
        <v>4</v>
      </c>
      <c r="J129" s="180" t="s">
        <v>4</v>
      </c>
      <c r="K129" s="181" t="s">
        <v>4</v>
      </c>
      <c r="L129" s="180" t="s">
        <v>26</v>
      </c>
      <c r="M129" s="180" t="s">
        <v>399</v>
      </c>
      <c r="N129" s="179"/>
      <c r="O129" s="184"/>
    </row>
    <row r="130" spans="2:15" ht="15">
      <c r="B130" s="180" t="s">
        <v>4</v>
      </c>
      <c r="C130" s="180" t="s">
        <v>4</v>
      </c>
      <c r="D130" s="180" t="s">
        <v>4</v>
      </c>
      <c r="E130" s="180" t="s">
        <v>4</v>
      </c>
      <c r="F130" s="180" t="s">
        <v>4</v>
      </c>
      <c r="G130" s="180" t="s">
        <v>4</v>
      </c>
      <c r="H130" s="180" t="s">
        <v>4</v>
      </c>
      <c r="I130" s="180" t="s">
        <v>4</v>
      </c>
      <c r="J130" s="180" t="s">
        <v>4</v>
      </c>
      <c r="K130" s="181" t="s">
        <v>4</v>
      </c>
      <c r="L130" s="180" t="s">
        <v>26</v>
      </c>
      <c r="M130" s="180" t="s">
        <v>400</v>
      </c>
      <c r="N130" s="179"/>
      <c r="O130" s="184"/>
    </row>
    <row r="131" spans="2:15" ht="15">
      <c r="B131" s="180" t="s">
        <v>4</v>
      </c>
      <c r="C131" s="180" t="s">
        <v>4</v>
      </c>
      <c r="D131" s="180" t="s">
        <v>4</v>
      </c>
      <c r="E131" s="180" t="s">
        <v>4</v>
      </c>
      <c r="F131" s="180" t="s">
        <v>4</v>
      </c>
      <c r="G131" s="180" t="s">
        <v>4</v>
      </c>
      <c r="H131" s="180" t="s">
        <v>4</v>
      </c>
      <c r="I131" s="180" t="s">
        <v>4</v>
      </c>
      <c r="J131" s="180" t="s">
        <v>4</v>
      </c>
      <c r="K131" s="181" t="s">
        <v>4</v>
      </c>
      <c r="L131" s="180" t="s">
        <v>26</v>
      </c>
      <c r="M131" s="180" t="s">
        <v>401</v>
      </c>
      <c r="N131" s="179"/>
      <c r="O131" s="184"/>
    </row>
    <row r="132" spans="2:15" ht="15">
      <c r="B132" s="180" t="s">
        <v>4</v>
      </c>
      <c r="C132" s="180" t="s">
        <v>4</v>
      </c>
      <c r="D132" s="180" t="s">
        <v>4</v>
      </c>
      <c r="E132" s="180" t="s">
        <v>4</v>
      </c>
      <c r="F132" s="180" t="s">
        <v>4</v>
      </c>
      <c r="G132" s="180" t="s">
        <v>4</v>
      </c>
      <c r="H132" s="180" t="s">
        <v>4</v>
      </c>
      <c r="I132" s="180" t="s">
        <v>4</v>
      </c>
      <c r="J132" s="180" t="s">
        <v>4</v>
      </c>
      <c r="K132" s="181" t="s">
        <v>4</v>
      </c>
      <c r="L132" s="180" t="s">
        <v>26</v>
      </c>
      <c r="M132" s="180" t="s">
        <v>402</v>
      </c>
      <c r="N132" s="179"/>
      <c r="O132" s="184"/>
    </row>
    <row r="133" spans="2:15" ht="15">
      <c r="B133" s="180" t="s">
        <v>4</v>
      </c>
      <c r="C133" s="180" t="s">
        <v>4</v>
      </c>
      <c r="D133" s="180" t="s">
        <v>4</v>
      </c>
      <c r="E133" s="180" t="s">
        <v>4</v>
      </c>
      <c r="F133" s="180" t="s">
        <v>4</v>
      </c>
      <c r="G133" s="180" t="s">
        <v>4</v>
      </c>
      <c r="H133" s="180" t="s">
        <v>4</v>
      </c>
      <c r="I133" s="180" t="s">
        <v>4</v>
      </c>
      <c r="J133" s="180" t="s">
        <v>4</v>
      </c>
      <c r="K133" s="181" t="s">
        <v>4</v>
      </c>
      <c r="L133" s="180" t="s">
        <v>26</v>
      </c>
      <c r="M133" s="180" t="s">
        <v>403</v>
      </c>
      <c r="N133" s="179"/>
      <c r="O133" s="184"/>
    </row>
    <row r="134" spans="2:15" ht="15">
      <c r="B134" s="180" t="s">
        <v>4</v>
      </c>
      <c r="C134" s="180" t="s">
        <v>4</v>
      </c>
      <c r="D134" s="180" t="s">
        <v>4</v>
      </c>
      <c r="E134" s="180" t="s">
        <v>4</v>
      </c>
      <c r="F134" s="180" t="s">
        <v>4</v>
      </c>
      <c r="G134" s="180" t="s">
        <v>4</v>
      </c>
      <c r="H134" s="180" t="s">
        <v>4</v>
      </c>
      <c r="I134" s="180" t="s">
        <v>4</v>
      </c>
      <c r="J134" s="180" t="s">
        <v>4</v>
      </c>
      <c r="K134" s="181" t="s">
        <v>4</v>
      </c>
      <c r="L134" s="180" t="s">
        <v>26</v>
      </c>
      <c r="M134" s="180" t="s">
        <v>404</v>
      </c>
      <c r="N134" s="179"/>
      <c r="O134" s="184"/>
    </row>
    <row r="135" spans="2:15" ht="15">
      <c r="B135" s="269" t="s">
        <v>149</v>
      </c>
      <c r="C135" s="270"/>
      <c r="D135" s="270"/>
      <c r="E135" s="270"/>
      <c r="F135" s="270"/>
      <c r="G135" s="270"/>
      <c r="H135" s="270"/>
      <c r="I135" s="270"/>
      <c r="J135" s="270"/>
      <c r="K135" s="270"/>
      <c r="L135" s="270"/>
      <c r="M135" s="271"/>
      <c r="N135" s="179"/>
      <c r="O135" s="184"/>
    </row>
    <row r="136" spans="2:15" ht="15">
      <c r="B136" s="269" t="s">
        <v>448</v>
      </c>
      <c r="C136" s="270"/>
      <c r="D136" s="270"/>
      <c r="E136" s="270"/>
      <c r="F136" s="270"/>
      <c r="G136" s="270"/>
      <c r="H136" s="270"/>
      <c r="I136" s="270"/>
      <c r="J136" s="270"/>
      <c r="K136" s="270"/>
      <c r="L136" s="270"/>
      <c r="M136" s="271"/>
      <c r="N136" s="179"/>
      <c r="O136" s="184"/>
    </row>
    <row r="137" spans="2:15" ht="15">
      <c r="B137" s="180" t="s">
        <v>4</v>
      </c>
      <c r="C137" s="180" t="s">
        <v>4</v>
      </c>
      <c r="D137" s="180" t="s">
        <v>4</v>
      </c>
      <c r="E137" s="180" t="s">
        <v>4</v>
      </c>
      <c r="F137" s="180" t="s">
        <v>4</v>
      </c>
      <c r="G137" s="180" t="s">
        <v>4</v>
      </c>
      <c r="H137" s="180" t="s">
        <v>4</v>
      </c>
      <c r="I137" s="181" t="s">
        <v>4</v>
      </c>
      <c r="J137" s="180"/>
      <c r="K137" s="180" t="s">
        <v>4</v>
      </c>
      <c r="L137" s="180" t="s">
        <v>26</v>
      </c>
      <c r="M137" s="206" t="s">
        <v>370</v>
      </c>
      <c r="N137" s="179"/>
      <c r="O137" s="184"/>
    </row>
    <row r="138" spans="2:15" ht="15">
      <c r="B138" s="180" t="s">
        <v>4</v>
      </c>
      <c r="C138" s="180" t="s">
        <v>4</v>
      </c>
      <c r="D138" s="180" t="s">
        <v>4</v>
      </c>
      <c r="E138" s="180" t="s">
        <v>4</v>
      </c>
      <c r="F138" s="180" t="s">
        <v>4</v>
      </c>
      <c r="G138" s="180" t="s">
        <v>4</v>
      </c>
      <c r="H138" s="180" t="s">
        <v>4</v>
      </c>
      <c r="I138" s="181" t="s">
        <v>4</v>
      </c>
      <c r="J138" s="180"/>
      <c r="K138" s="180" t="s">
        <v>4</v>
      </c>
      <c r="L138" s="180" t="s">
        <v>26</v>
      </c>
      <c r="M138" s="206" t="s">
        <v>352</v>
      </c>
      <c r="N138" s="179"/>
      <c r="O138" s="184"/>
    </row>
    <row r="139" spans="2:15" ht="15">
      <c r="B139" s="180" t="s">
        <v>4</v>
      </c>
      <c r="C139" s="180" t="s">
        <v>4</v>
      </c>
      <c r="D139" s="180" t="s">
        <v>4</v>
      </c>
      <c r="E139" s="180" t="s">
        <v>4</v>
      </c>
      <c r="F139" s="180" t="s">
        <v>4</v>
      </c>
      <c r="G139" s="180" t="s">
        <v>4</v>
      </c>
      <c r="H139" s="180" t="s">
        <v>4</v>
      </c>
      <c r="I139" s="181" t="s">
        <v>4</v>
      </c>
      <c r="J139" s="180"/>
      <c r="K139" s="180" t="s">
        <v>4</v>
      </c>
      <c r="L139" s="180" t="s">
        <v>26</v>
      </c>
      <c r="M139" s="237" t="s">
        <v>371</v>
      </c>
      <c r="N139" s="179"/>
      <c r="O139" s="184"/>
    </row>
    <row r="140" spans="2:15" ht="15">
      <c r="B140" s="180" t="s">
        <v>4</v>
      </c>
      <c r="C140" s="180" t="s">
        <v>4</v>
      </c>
      <c r="D140" s="180" t="s">
        <v>4</v>
      </c>
      <c r="E140" s="180" t="s">
        <v>4</v>
      </c>
      <c r="F140" s="180" t="s">
        <v>4</v>
      </c>
      <c r="G140" s="180" t="s">
        <v>4</v>
      </c>
      <c r="H140" s="180" t="s">
        <v>4</v>
      </c>
      <c r="I140" s="181" t="s">
        <v>4</v>
      </c>
      <c r="J140" s="180"/>
      <c r="K140" s="180" t="s">
        <v>4</v>
      </c>
      <c r="L140" s="180" t="s">
        <v>26</v>
      </c>
      <c r="M140" s="206" t="s">
        <v>355</v>
      </c>
      <c r="N140" s="179"/>
      <c r="O140" s="184"/>
    </row>
    <row r="141" spans="2:15" ht="15">
      <c r="B141" s="180" t="s">
        <v>4</v>
      </c>
      <c r="C141" s="180" t="s">
        <v>4</v>
      </c>
      <c r="D141" s="180" t="s">
        <v>4</v>
      </c>
      <c r="E141" s="180" t="s">
        <v>4</v>
      </c>
      <c r="F141" s="180" t="s">
        <v>4</v>
      </c>
      <c r="G141" s="180" t="s">
        <v>4</v>
      </c>
      <c r="H141" s="180" t="s">
        <v>4</v>
      </c>
      <c r="I141" s="181" t="s">
        <v>4</v>
      </c>
      <c r="J141" s="180"/>
      <c r="K141" s="180" t="s">
        <v>4</v>
      </c>
      <c r="L141" s="180" t="s">
        <v>26</v>
      </c>
      <c r="M141" s="238" t="s">
        <v>174</v>
      </c>
      <c r="N141" s="179"/>
      <c r="O141" s="184"/>
    </row>
    <row r="142" spans="2:15" ht="15">
      <c r="B142" s="180" t="s">
        <v>4</v>
      </c>
      <c r="C142" s="180" t="s">
        <v>4</v>
      </c>
      <c r="D142" s="180" t="s">
        <v>4</v>
      </c>
      <c r="E142" s="180" t="s">
        <v>4</v>
      </c>
      <c r="F142" s="180" t="s">
        <v>4</v>
      </c>
      <c r="G142" s="180" t="s">
        <v>4</v>
      </c>
      <c r="H142" s="180" t="s">
        <v>4</v>
      </c>
      <c r="I142" s="181" t="s">
        <v>4</v>
      </c>
      <c r="J142" s="180" t="s">
        <v>4</v>
      </c>
      <c r="K142" s="180" t="s">
        <v>4</v>
      </c>
      <c r="L142" s="180" t="s">
        <v>26</v>
      </c>
      <c r="M142" s="180" t="s">
        <v>175</v>
      </c>
      <c r="N142" s="179"/>
      <c r="O142" s="184"/>
    </row>
    <row r="143" spans="2:15" ht="15">
      <c r="B143" s="180" t="s">
        <v>4</v>
      </c>
      <c r="C143" s="180" t="s">
        <v>4</v>
      </c>
      <c r="D143" s="180" t="s">
        <v>4</v>
      </c>
      <c r="E143" s="180" t="s">
        <v>4</v>
      </c>
      <c r="F143" s="180" t="s">
        <v>4</v>
      </c>
      <c r="G143" s="180" t="s">
        <v>4</v>
      </c>
      <c r="H143" s="180" t="s">
        <v>4</v>
      </c>
      <c r="I143" s="181" t="s">
        <v>4</v>
      </c>
      <c r="J143" s="180"/>
      <c r="K143" s="180" t="s">
        <v>4</v>
      </c>
      <c r="L143" s="180" t="s">
        <v>26</v>
      </c>
      <c r="M143" s="180" t="s">
        <v>405</v>
      </c>
      <c r="N143" s="179"/>
      <c r="O143" s="184"/>
    </row>
    <row r="144" spans="2:15" ht="15.5">
      <c r="B144" s="186"/>
      <c r="C144" s="184"/>
      <c r="D144" s="184"/>
      <c r="E144" s="184"/>
      <c r="F144" s="184"/>
      <c r="G144" s="184"/>
      <c r="H144" s="184"/>
      <c r="O144" s="184"/>
    </row>
    <row r="145" spans="2:14" s="187" customFormat="1" ht="15">
      <c r="B145" s="274" t="s">
        <v>140</v>
      </c>
      <c r="C145" s="275"/>
      <c r="D145" s="275"/>
      <c r="E145" s="275"/>
      <c r="F145" s="275"/>
      <c r="G145" s="275"/>
      <c r="H145" s="209"/>
      <c r="I145" s="274" t="s">
        <v>141</v>
      </c>
      <c r="J145" s="275"/>
      <c r="K145" s="275"/>
      <c r="L145" s="276"/>
      <c r="M145" s="295" t="s">
        <v>67</v>
      </c>
      <c r="N145" s="296"/>
    </row>
    <row r="146" spans="2:14" s="187" customFormat="1" ht="15">
      <c r="B146" s="202" t="s">
        <v>139</v>
      </c>
      <c r="C146" s="203" t="s">
        <v>138</v>
      </c>
      <c r="D146" s="203" t="s">
        <v>137</v>
      </c>
      <c r="E146" s="203" t="s">
        <v>136</v>
      </c>
      <c r="F146" s="203" t="s">
        <v>135</v>
      </c>
      <c r="G146" s="203" t="s">
        <v>134</v>
      </c>
      <c r="H146" s="204" t="s">
        <v>320</v>
      </c>
      <c r="I146" s="204" t="s">
        <v>133</v>
      </c>
      <c r="J146" s="204" t="s">
        <v>132</v>
      </c>
      <c r="K146" s="204" t="s">
        <v>319</v>
      </c>
      <c r="L146" s="204" t="s">
        <v>131</v>
      </c>
      <c r="M146" s="204" t="s">
        <v>7</v>
      </c>
      <c r="N146" s="179"/>
    </row>
    <row r="147" spans="2:15" ht="15">
      <c r="B147" s="269" t="s">
        <v>145</v>
      </c>
      <c r="C147" s="270"/>
      <c r="D147" s="270"/>
      <c r="E147" s="270"/>
      <c r="F147" s="270"/>
      <c r="G147" s="270"/>
      <c r="H147" s="270"/>
      <c r="I147" s="270"/>
      <c r="J147" s="270"/>
      <c r="K147" s="270"/>
      <c r="L147" s="270"/>
      <c r="M147" s="271"/>
      <c r="N147" s="179"/>
      <c r="O147" s="184"/>
    </row>
    <row r="148" spans="2:15" ht="15">
      <c r="B148" s="269" t="s">
        <v>337</v>
      </c>
      <c r="C148" s="270"/>
      <c r="D148" s="270"/>
      <c r="E148" s="270"/>
      <c r="F148" s="270"/>
      <c r="G148" s="270"/>
      <c r="H148" s="270"/>
      <c r="I148" s="270"/>
      <c r="J148" s="270"/>
      <c r="K148" s="270"/>
      <c r="L148" s="270"/>
      <c r="M148" s="271"/>
      <c r="N148" s="179"/>
      <c r="O148" s="184"/>
    </row>
    <row r="149" spans="2:15" ht="15">
      <c r="B149" s="180" t="s">
        <v>4</v>
      </c>
      <c r="C149" s="180" t="s">
        <v>4</v>
      </c>
      <c r="D149" s="180" t="s">
        <v>4</v>
      </c>
      <c r="E149" s="180" t="s">
        <v>4</v>
      </c>
      <c r="F149" s="180" t="s">
        <v>4</v>
      </c>
      <c r="G149" s="180" t="s">
        <v>4</v>
      </c>
      <c r="H149" s="180"/>
      <c r="I149" s="180" t="s">
        <v>4</v>
      </c>
      <c r="J149" s="180" t="s">
        <v>4</v>
      </c>
      <c r="K149" s="180" t="s">
        <v>4</v>
      </c>
      <c r="L149" s="180" t="s">
        <v>26</v>
      </c>
      <c r="M149" s="180" t="s">
        <v>406</v>
      </c>
      <c r="N149" s="179"/>
      <c r="O149" s="184"/>
    </row>
    <row r="150" spans="2:15" ht="15">
      <c r="B150" s="180" t="s">
        <v>4</v>
      </c>
      <c r="C150" s="180" t="s">
        <v>4</v>
      </c>
      <c r="D150" s="180" t="s">
        <v>4</v>
      </c>
      <c r="E150" s="180" t="s">
        <v>4</v>
      </c>
      <c r="F150" s="180" t="s">
        <v>4</v>
      </c>
      <c r="G150" s="180" t="s">
        <v>4</v>
      </c>
      <c r="H150" s="180"/>
      <c r="I150" s="180" t="s">
        <v>4</v>
      </c>
      <c r="J150" s="180" t="s">
        <v>4</v>
      </c>
      <c r="K150" s="180" t="s">
        <v>4</v>
      </c>
      <c r="L150" s="180" t="s">
        <v>26</v>
      </c>
      <c r="M150" s="180" t="s">
        <v>173</v>
      </c>
      <c r="N150" s="179"/>
      <c r="O150" s="184"/>
    </row>
    <row r="151" spans="2:15" ht="15">
      <c r="B151" s="180" t="s">
        <v>4</v>
      </c>
      <c r="C151" s="180" t="s">
        <v>4</v>
      </c>
      <c r="D151" s="180" t="s">
        <v>4</v>
      </c>
      <c r="E151" s="180" t="s">
        <v>4</v>
      </c>
      <c r="F151" s="180" t="s">
        <v>4</v>
      </c>
      <c r="G151" s="180" t="s">
        <v>4</v>
      </c>
      <c r="H151" s="180"/>
      <c r="I151" s="180" t="s">
        <v>4</v>
      </c>
      <c r="J151" s="180" t="s">
        <v>4</v>
      </c>
      <c r="K151" s="180" t="s">
        <v>4</v>
      </c>
      <c r="L151" s="180" t="s">
        <v>26</v>
      </c>
      <c r="M151" s="180" t="s">
        <v>407</v>
      </c>
      <c r="N151" s="179"/>
      <c r="O151" s="184"/>
    </row>
    <row r="152" spans="2:15" ht="15">
      <c r="B152" s="180" t="s">
        <v>4</v>
      </c>
      <c r="C152" s="180" t="s">
        <v>4</v>
      </c>
      <c r="D152" s="180" t="s">
        <v>4</v>
      </c>
      <c r="E152" s="180" t="s">
        <v>4</v>
      </c>
      <c r="F152" s="180" t="s">
        <v>4</v>
      </c>
      <c r="G152" s="180" t="s">
        <v>4</v>
      </c>
      <c r="H152" s="180"/>
      <c r="I152" s="180" t="s">
        <v>4</v>
      </c>
      <c r="J152" s="180" t="s">
        <v>4</v>
      </c>
      <c r="K152" s="180" t="s">
        <v>4</v>
      </c>
      <c r="L152" s="180" t="s">
        <v>26</v>
      </c>
      <c r="M152" s="180" t="s">
        <v>176</v>
      </c>
      <c r="N152" s="179"/>
      <c r="O152" s="184"/>
    </row>
    <row r="153" spans="2:15" ht="15">
      <c r="B153" s="180" t="s">
        <v>4</v>
      </c>
      <c r="C153" s="180" t="s">
        <v>4</v>
      </c>
      <c r="D153" s="180" t="s">
        <v>4</v>
      </c>
      <c r="E153" s="180" t="s">
        <v>4</v>
      </c>
      <c r="F153" s="180" t="s">
        <v>4</v>
      </c>
      <c r="G153" s="180" t="s">
        <v>4</v>
      </c>
      <c r="H153" s="180"/>
      <c r="I153" s="180" t="s">
        <v>4</v>
      </c>
      <c r="J153" s="180" t="s">
        <v>4</v>
      </c>
      <c r="K153" s="180" t="s">
        <v>4</v>
      </c>
      <c r="L153" s="180" t="s">
        <v>26</v>
      </c>
      <c r="M153" s="180" t="s">
        <v>177</v>
      </c>
      <c r="N153" s="179"/>
      <c r="O153" s="184"/>
    </row>
    <row r="154" spans="2:15" ht="15">
      <c r="B154" s="180" t="s">
        <v>4</v>
      </c>
      <c r="C154" s="180" t="s">
        <v>4</v>
      </c>
      <c r="D154" s="180" t="s">
        <v>4</v>
      </c>
      <c r="E154" s="180" t="s">
        <v>4</v>
      </c>
      <c r="F154" s="180" t="s">
        <v>4</v>
      </c>
      <c r="G154" s="180" t="s">
        <v>4</v>
      </c>
      <c r="H154" s="180"/>
      <c r="I154" s="180" t="s">
        <v>4</v>
      </c>
      <c r="J154" s="180" t="s">
        <v>4</v>
      </c>
      <c r="K154" s="180" t="s">
        <v>4</v>
      </c>
      <c r="L154" s="180" t="s">
        <v>26</v>
      </c>
      <c r="M154" s="180" t="s">
        <v>408</v>
      </c>
      <c r="N154" s="179"/>
      <c r="O154" s="184"/>
    </row>
    <row r="155" spans="2:15" ht="15">
      <c r="B155" s="180" t="s">
        <v>4</v>
      </c>
      <c r="C155" s="180" t="s">
        <v>4</v>
      </c>
      <c r="D155" s="180" t="s">
        <v>4</v>
      </c>
      <c r="E155" s="180" t="s">
        <v>4</v>
      </c>
      <c r="F155" s="180" t="s">
        <v>4</v>
      </c>
      <c r="G155" s="180" t="s">
        <v>4</v>
      </c>
      <c r="H155" s="180"/>
      <c r="I155" s="180" t="s">
        <v>4</v>
      </c>
      <c r="J155" s="180" t="s">
        <v>4</v>
      </c>
      <c r="K155" s="180" t="s">
        <v>4</v>
      </c>
      <c r="L155" s="180" t="s">
        <v>26</v>
      </c>
      <c r="M155" s="180" t="s">
        <v>409</v>
      </c>
      <c r="N155" s="179"/>
      <c r="O155" s="184"/>
    </row>
    <row r="156" spans="2:15" ht="15">
      <c r="B156" s="180" t="s">
        <v>4</v>
      </c>
      <c r="C156" s="180" t="s">
        <v>4</v>
      </c>
      <c r="D156" s="180" t="s">
        <v>4</v>
      </c>
      <c r="E156" s="180" t="s">
        <v>4</v>
      </c>
      <c r="F156" s="180" t="s">
        <v>4</v>
      </c>
      <c r="G156" s="180" t="s">
        <v>4</v>
      </c>
      <c r="H156" s="180"/>
      <c r="I156" s="180" t="s">
        <v>4</v>
      </c>
      <c r="J156" s="180" t="s">
        <v>4</v>
      </c>
      <c r="K156" s="180" t="s">
        <v>4</v>
      </c>
      <c r="L156" s="180" t="s">
        <v>26</v>
      </c>
      <c r="M156" s="180" t="s">
        <v>410</v>
      </c>
      <c r="N156" s="179"/>
      <c r="O156" s="184"/>
    </row>
    <row r="157" spans="2:15" ht="15">
      <c r="B157" s="269" t="s">
        <v>150</v>
      </c>
      <c r="C157" s="270"/>
      <c r="D157" s="270"/>
      <c r="E157" s="270"/>
      <c r="F157" s="270"/>
      <c r="G157" s="270"/>
      <c r="H157" s="270"/>
      <c r="I157" s="270"/>
      <c r="J157" s="270"/>
      <c r="K157" s="270"/>
      <c r="L157" s="270"/>
      <c r="M157" s="271"/>
      <c r="N157" s="179"/>
      <c r="O157" s="184"/>
    </row>
    <row r="158" spans="2:15" ht="15">
      <c r="B158" s="180" t="s">
        <v>4</v>
      </c>
      <c r="C158" s="180" t="s">
        <v>4</v>
      </c>
      <c r="D158" s="180" t="s">
        <v>4</v>
      </c>
      <c r="E158" s="180" t="s">
        <v>4</v>
      </c>
      <c r="F158" s="180" t="s">
        <v>4</v>
      </c>
      <c r="G158" s="180" t="s">
        <v>4</v>
      </c>
      <c r="H158" s="180"/>
      <c r="I158" s="180" t="s">
        <v>4</v>
      </c>
      <c r="J158" s="180" t="s">
        <v>4</v>
      </c>
      <c r="K158" s="180" t="s">
        <v>4</v>
      </c>
      <c r="L158" s="180" t="s">
        <v>26</v>
      </c>
      <c r="M158" s="180" t="s">
        <v>178</v>
      </c>
      <c r="N158" s="179"/>
      <c r="O158" s="184"/>
    </row>
    <row r="159" spans="2:15" ht="15">
      <c r="B159" s="180" t="s">
        <v>4</v>
      </c>
      <c r="C159" s="180" t="s">
        <v>4</v>
      </c>
      <c r="D159" s="180" t="s">
        <v>4</v>
      </c>
      <c r="E159" s="180" t="s">
        <v>4</v>
      </c>
      <c r="F159" s="180" t="s">
        <v>4</v>
      </c>
      <c r="G159" s="180" t="s">
        <v>4</v>
      </c>
      <c r="H159" s="180"/>
      <c r="I159" s="180" t="s">
        <v>4</v>
      </c>
      <c r="J159" s="180" t="s">
        <v>4</v>
      </c>
      <c r="K159" s="180" t="s">
        <v>4</v>
      </c>
      <c r="L159" s="180" t="s">
        <v>26</v>
      </c>
      <c r="M159" s="180" t="s">
        <v>411</v>
      </c>
      <c r="N159" s="179"/>
      <c r="O159" s="184"/>
    </row>
    <row r="160" spans="2:15" ht="15">
      <c r="B160" s="180" t="s">
        <v>4</v>
      </c>
      <c r="C160" s="180" t="s">
        <v>4</v>
      </c>
      <c r="D160" s="180" t="s">
        <v>4</v>
      </c>
      <c r="E160" s="180" t="s">
        <v>4</v>
      </c>
      <c r="F160" s="180" t="s">
        <v>4</v>
      </c>
      <c r="G160" s="180" t="s">
        <v>4</v>
      </c>
      <c r="H160" s="180"/>
      <c r="I160" s="180" t="s">
        <v>4</v>
      </c>
      <c r="J160" s="180" t="s">
        <v>4</v>
      </c>
      <c r="K160" s="180" t="s">
        <v>4</v>
      </c>
      <c r="L160" s="180" t="s">
        <v>26</v>
      </c>
      <c r="M160" s="180" t="s">
        <v>412</v>
      </c>
      <c r="N160" s="179"/>
      <c r="O160" s="184"/>
    </row>
    <row r="161" spans="2:15" ht="15">
      <c r="B161" s="180" t="s">
        <v>4</v>
      </c>
      <c r="C161" s="180" t="s">
        <v>4</v>
      </c>
      <c r="D161" s="180" t="s">
        <v>4</v>
      </c>
      <c r="E161" s="180" t="s">
        <v>4</v>
      </c>
      <c r="F161" s="180" t="s">
        <v>4</v>
      </c>
      <c r="G161" s="180" t="s">
        <v>4</v>
      </c>
      <c r="H161" s="180"/>
      <c r="I161" s="180" t="s">
        <v>4</v>
      </c>
      <c r="J161" s="180" t="s">
        <v>4</v>
      </c>
      <c r="K161" s="180" t="s">
        <v>4</v>
      </c>
      <c r="L161" s="180" t="s">
        <v>26</v>
      </c>
      <c r="M161" s="180" t="s">
        <v>413</v>
      </c>
      <c r="N161" s="179"/>
      <c r="O161" s="184"/>
    </row>
    <row r="162" spans="2:15" ht="15">
      <c r="B162" s="180" t="s">
        <v>4</v>
      </c>
      <c r="C162" s="180" t="s">
        <v>4</v>
      </c>
      <c r="D162" s="180" t="s">
        <v>4</v>
      </c>
      <c r="E162" s="180" t="s">
        <v>4</v>
      </c>
      <c r="F162" s="180" t="s">
        <v>4</v>
      </c>
      <c r="G162" s="180" t="s">
        <v>4</v>
      </c>
      <c r="H162" s="180"/>
      <c r="I162" s="180" t="s">
        <v>4</v>
      </c>
      <c r="J162" s="180" t="s">
        <v>4</v>
      </c>
      <c r="K162" s="180" t="s">
        <v>4</v>
      </c>
      <c r="L162" s="180" t="s">
        <v>26</v>
      </c>
      <c r="M162" s="180" t="s">
        <v>414</v>
      </c>
      <c r="N162" s="179"/>
      <c r="O162" s="184"/>
    </row>
    <row r="163" spans="2:15" ht="15">
      <c r="B163" s="269" t="s">
        <v>149</v>
      </c>
      <c r="C163" s="270"/>
      <c r="D163" s="270"/>
      <c r="E163" s="270"/>
      <c r="F163" s="270"/>
      <c r="G163" s="270"/>
      <c r="H163" s="270"/>
      <c r="I163" s="270"/>
      <c r="J163" s="270"/>
      <c r="K163" s="270"/>
      <c r="L163" s="270"/>
      <c r="M163" s="271"/>
      <c r="N163" s="179"/>
      <c r="O163" s="184"/>
    </row>
    <row r="164" spans="2:15" ht="15">
      <c r="B164" s="269" t="s">
        <v>448</v>
      </c>
      <c r="C164" s="270"/>
      <c r="D164" s="270"/>
      <c r="E164" s="270"/>
      <c r="F164" s="270"/>
      <c r="G164" s="270"/>
      <c r="H164" s="270"/>
      <c r="I164" s="270"/>
      <c r="J164" s="270"/>
      <c r="K164" s="270"/>
      <c r="L164" s="270"/>
      <c r="M164" s="271"/>
      <c r="N164" s="179"/>
      <c r="O164" s="184"/>
    </row>
    <row r="165" spans="2:15" ht="15">
      <c r="B165" s="180" t="s">
        <v>4</v>
      </c>
      <c r="C165" s="180" t="s">
        <v>4</v>
      </c>
      <c r="D165" s="180" t="s">
        <v>4</v>
      </c>
      <c r="E165" s="180" t="s">
        <v>4</v>
      </c>
      <c r="F165" s="180" t="s">
        <v>4</v>
      </c>
      <c r="G165" s="180" t="s">
        <v>4</v>
      </c>
      <c r="H165" s="180" t="s">
        <v>4</v>
      </c>
      <c r="I165" s="180" t="s">
        <v>4</v>
      </c>
      <c r="J165" s="180" t="s">
        <v>4</v>
      </c>
      <c r="K165" s="180" t="s">
        <v>4</v>
      </c>
      <c r="L165" s="180" t="s">
        <v>26</v>
      </c>
      <c r="M165" s="180" t="s">
        <v>415</v>
      </c>
      <c r="N165" s="179"/>
      <c r="O165" s="184"/>
    </row>
    <row r="166" spans="2:15" ht="15.5">
      <c r="B166" s="188"/>
      <c r="C166" s="184"/>
      <c r="D166" s="184"/>
      <c r="E166" s="184"/>
      <c r="F166" s="184"/>
      <c r="G166" s="184"/>
      <c r="H166" s="184"/>
      <c r="O166" s="184"/>
    </row>
    <row r="167" spans="2:15" ht="39.75" customHeight="1">
      <c r="B167" s="274" t="s">
        <v>140</v>
      </c>
      <c r="C167" s="275"/>
      <c r="D167" s="275"/>
      <c r="E167" s="275"/>
      <c r="F167" s="275"/>
      <c r="G167" s="275"/>
      <c r="H167" s="209"/>
      <c r="I167" s="274" t="s">
        <v>141</v>
      </c>
      <c r="J167" s="275"/>
      <c r="K167" s="275"/>
      <c r="L167" s="276"/>
      <c r="M167" s="279" t="s">
        <v>416</v>
      </c>
      <c r="N167" s="280"/>
      <c r="O167" s="184"/>
    </row>
    <row r="168" spans="2:15" ht="15">
      <c r="B168" s="202" t="s">
        <v>139</v>
      </c>
      <c r="C168" s="203" t="s">
        <v>138</v>
      </c>
      <c r="D168" s="203" t="s">
        <v>137</v>
      </c>
      <c r="E168" s="203" t="s">
        <v>136</v>
      </c>
      <c r="F168" s="203" t="s">
        <v>135</v>
      </c>
      <c r="G168" s="203" t="s">
        <v>134</v>
      </c>
      <c r="H168" s="204" t="s">
        <v>320</v>
      </c>
      <c r="I168" s="204" t="s">
        <v>133</v>
      </c>
      <c r="J168" s="204" t="s">
        <v>132</v>
      </c>
      <c r="K168" s="204" t="s">
        <v>319</v>
      </c>
      <c r="L168" s="204" t="s">
        <v>131</v>
      </c>
      <c r="M168" s="204" t="s">
        <v>7</v>
      </c>
      <c r="N168" s="179"/>
      <c r="O168" s="184"/>
    </row>
    <row r="169" spans="2:15" ht="15">
      <c r="B169" s="269" t="s">
        <v>145</v>
      </c>
      <c r="C169" s="270"/>
      <c r="D169" s="270"/>
      <c r="E169" s="270"/>
      <c r="F169" s="270"/>
      <c r="G169" s="270"/>
      <c r="H169" s="270"/>
      <c r="I169" s="270"/>
      <c r="J169" s="270"/>
      <c r="K169" s="270"/>
      <c r="L169" s="270"/>
      <c r="M169" s="271"/>
      <c r="N169" s="179"/>
      <c r="O169" s="184"/>
    </row>
    <row r="170" spans="2:15" ht="62">
      <c r="B170" s="189" t="s">
        <v>4</v>
      </c>
      <c r="C170" s="189" t="s">
        <v>4</v>
      </c>
      <c r="D170" s="189" t="s">
        <v>4</v>
      </c>
      <c r="E170" s="189" t="s">
        <v>4</v>
      </c>
      <c r="F170" s="189" t="s">
        <v>4</v>
      </c>
      <c r="G170" s="189" t="s">
        <v>4</v>
      </c>
      <c r="H170" s="189"/>
      <c r="I170" s="189" t="s">
        <v>4</v>
      </c>
      <c r="J170" s="189" t="s">
        <v>4</v>
      </c>
      <c r="K170" s="189" t="s">
        <v>4</v>
      </c>
      <c r="L170" s="189" t="s">
        <v>155</v>
      </c>
      <c r="M170" s="189" t="s">
        <v>417</v>
      </c>
      <c r="N170" s="179"/>
      <c r="O170" s="184"/>
    </row>
    <row r="171" spans="2:15" ht="62">
      <c r="B171" s="189" t="s">
        <v>4</v>
      </c>
      <c r="C171" s="189" t="s">
        <v>4</v>
      </c>
      <c r="D171" s="189" t="s">
        <v>4</v>
      </c>
      <c r="E171" s="189" t="s">
        <v>4</v>
      </c>
      <c r="F171" s="189" t="s">
        <v>4</v>
      </c>
      <c r="G171" s="189" t="s">
        <v>4</v>
      </c>
      <c r="H171" s="189"/>
      <c r="I171" s="189" t="s">
        <v>4</v>
      </c>
      <c r="J171" s="189" t="s">
        <v>4</v>
      </c>
      <c r="K171" s="189" t="s">
        <v>4</v>
      </c>
      <c r="L171" s="189" t="s">
        <v>155</v>
      </c>
      <c r="M171" s="189" t="s">
        <v>418</v>
      </c>
      <c r="N171" s="179"/>
      <c r="O171" s="184"/>
    </row>
    <row r="172" spans="2:15" ht="62">
      <c r="B172" s="189" t="s">
        <v>4</v>
      </c>
      <c r="C172" s="189" t="s">
        <v>4</v>
      </c>
      <c r="D172" s="189" t="s">
        <v>4</v>
      </c>
      <c r="E172" s="189" t="s">
        <v>4</v>
      </c>
      <c r="F172" s="189" t="s">
        <v>4</v>
      </c>
      <c r="G172" s="189" t="s">
        <v>4</v>
      </c>
      <c r="H172" s="189"/>
      <c r="I172" s="189" t="s">
        <v>4</v>
      </c>
      <c r="J172" s="189" t="s">
        <v>4</v>
      </c>
      <c r="K172" s="189" t="s">
        <v>4</v>
      </c>
      <c r="L172" s="189" t="s">
        <v>155</v>
      </c>
      <c r="M172" s="189" t="s">
        <v>454</v>
      </c>
      <c r="N172" s="179"/>
      <c r="O172" s="184"/>
    </row>
    <row r="173" spans="2:15" ht="15">
      <c r="B173" s="269" t="s">
        <v>337</v>
      </c>
      <c r="C173" s="270"/>
      <c r="D173" s="270"/>
      <c r="E173" s="270"/>
      <c r="F173" s="270"/>
      <c r="G173" s="270"/>
      <c r="H173" s="270"/>
      <c r="I173" s="270"/>
      <c r="J173" s="270"/>
      <c r="K173" s="270"/>
      <c r="L173" s="270"/>
      <c r="M173" s="271"/>
      <c r="N173" s="179"/>
      <c r="O173" s="184"/>
    </row>
    <row r="174" spans="2:15" ht="15">
      <c r="B174" s="189" t="s">
        <v>4</v>
      </c>
      <c r="C174" s="189" t="s">
        <v>4</v>
      </c>
      <c r="D174" s="189" t="s">
        <v>4</v>
      </c>
      <c r="E174" s="189" t="s">
        <v>4</v>
      </c>
      <c r="F174" s="189" t="s">
        <v>4</v>
      </c>
      <c r="G174" s="189" t="s">
        <v>4</v>
      </c>
      <c r="H174" s="189"/>
      <c r="I174" s="189" t="s">
        <v>4</v>
      </c>
      <c r="J174" s="189" t="s">
        <v>4</v>
      </c>
      <c r="K174" s="189" t="s">
        <v>4</v>
      </c>
      <c r="L174" s="189" t="s">
        <v>26</v>
      </c>
      <c r="M174" s="189" t="s">
        <v>419</v>
      </c>
      <c r="N174" s="179"/>
      <c r="O174" s="184"/>
    </row>
    <row r="175" spans="2:15" ht="15">
      <c r="B175" s="189" t="s">
        <v>4</v>
      </c>
      <c r="C175" s="189" t="s">
        <v>4</v>
      </c>
      <c r="D175" s="189" t="s">
        <v>4</v>
      </c>
      <c r="E175" s="189" t="s">
        <v>4</v>
      </c>
      <c r="F175" s="189" t="s">
        <v>4</v>
      </c>
      <c r="G175" s="189" t="s">
        <v>4</v>
      </c>
      <c r="H175" s="189"/>
      <c r="I175" s="189" t="s">
        <v>4</v>
      </c>
      <c r="J175" s="189" t="s">
        <v>4</v>
      </c>
      <c r="K175" s="189" t="s">
        <v>4</v>
      </c>
      <c r="L175" s="189" t="s">
        <v>26</v>
      </c>
      <c r="M175" s="189" t="s">
        <v>179</v>
      </c>
      <c r="N175" s="179"/>
      <c r="O175" s="184"/>
    </row>
    <row r="176" spans="2:15" ht="15">
      <c r="B176" s="189" t="s">
        <v>4</v>
      </c>
      <c r="C176" s="189" t="s">
        <v>4</v>
      </c>
      <c r="D176" s="189" t="s">
        <v>4</v>
      </c>
      <c r="E176" s="189" t="s">
        <v>4</v>
      </c>
      <c r="F176" s="189" t="s">
        <v>4</v>
      </c>
      <c r="G176" s="189" t="s">
        <v>4</v>
      </c>
      <c r="H176" s="189"/>
      <c r="I176" s="189" t="s">
        <v>4</v>
      </c>
      <c r="J176" s="189" t="s">
        <v>4</v>
      </c>
      <c r="K176" s="189" t="s">
        <v>4</v>
      </c>
      <c r="L176" s="189" t="s">
        <v>26</v>
      </c>
      <c r="M176" s="189" t="s">
        <v>420</v>
      </c>
      <c r="N176" s="179"/>
      <c r="O176" s="184"/>
    </row>
    <row r="177" spans="2:15" ht="15">
      <c r="B177" s="189" t="s">
        <v>4</v>
      </c>
      <c r="C177" s="189" t="s">
        <v>4</v>
      </c>
      <c r="D177" s="189" t="s">
        <v>4</v>
      </c>
      <c r="E177" s="189" t="s">
        <v>4</v>
      </c>
      <c r="F177" s="189" t="s">
        <v>4</v>
      </c>
      <c r="G177" s="189" t="s">
        <v>4</v>
      </c>
      <c r="H177" s="190"/>
      <c r="I177" s="189" t="s">
        <v>4</v>
      </c>
      <c r="J177" s="189" t="s">
        <v>4</v>
      </c>
      <c r="K177" s="189" t="s">
        <v>4</v>
      </c>
      <c r="L177" s="189" t="s">
        <v>26</v>
      </c>
      <c r="M177" s="189" t="s">
        <v>421</v>
      </c>
      <c r="N177" s="179"/>
      <c r="O177" s="184"/>
    </row>
    <row r="178" spans="2:15" ht="15">
      <c r="B178" s="189" t="s">
        <v>4</v>
      </c>
      <c r="C178" s="189" t="s">
        <v>4</v>
      </c>
      <c r="D178" s="189" t="s">
        <v>4</v>
      </c>
      <c r="E178" s="189" t="s">
        <v>4</v>
      </c>
      <c r="F178" s="189" t="s">
        <v>4</v>
      </c>
      <c r="G178" s="189" t="s">
        <v>4</v>
      </c>
      <c r="H178" s="189"/>
      <c r="I178" s="189" t="s">
        <v>4</v>
      </c>
      <c r="J178" s="189" t="s">
        <v>4</v>
      </c>
      <c r="K178" s="189" t="s">
        <v>4</v>
      </c>
      <c r="L178" s="189" t="s">
        <v>26</v>
      </c>
      <c r="M178" s="189" t="s">
        <v>422</v>
      </c>
      <c r="N178" s="179"/>
      <c r="O178" s="184"/>
    </row>
    <row r="179" spans="2:15" ht="15">
      <c r="B179" s="189" t="s">
        <v>4</v>
      </c>
      <c r="C179" s="189" t="s">
        <v>4</v>
      </c>
      <c r="D179" s="189" t="s">
        <v>4</v>
      </c>
      <c r="E179" s="189" t="s">
        <v>4</v>
      </c>
      <c r="F179" s="189" t="s">
        <v>4</v>
      </c>
      <c r="G179" s="189" t="s">
        <v>4</v>
      </c>
      <c r="H179" s="189"/>
      <c r="I179" s="189" t="s">
        <v>4</v>
      </c>
      <c r="J179" s="189" t="s">
        <v>4</v>
      </c>
      <c r="K179" s="189" t="s">
        <v>4</v>
      </c>
      <c r="L179" s="189" t="s">
        <v>26</v>
      </c>
      <c r="M179" s="189" t="s">
        <v>423</v>
      </c>
      <c r="N179" s="179"/>
      <c r="O179" s="184"/>
    </row>
    <row r="180" spans="2:15" ht="15">
      <c r="B180" s="189" t="s">
        <v>4</v>
      </c>
      <c r="C180" s="189" t="s">
        <v>4</v>
      </c>
      <c r="D180" s="189" t="s">
        <v>4</v>
      </c>
      <c r="E180" s="189" t="s">
        <v>4</v>
      </c>
      <c r="F180" s="189" t="s">
        <v>4</v>
      </c>
      <c r="G180" s="189" t="s">
        <v>4</v>
      </c>
      <c r="H180" s="191"/>
      <c r="I180" s="189" t="s">
        <v>4</v>
      </c>
      <c r="J180" s="189" t="s">
        <v>4</v>
      </c>
      <c r="K180" s="189" t="s">
        <v>4</v>
      </c>
      <c r="L180" s="189" t="s">
        <v>26</v>
      </c>
      <c r="M180" s="191" t="s">
        <v>424</v>
      </c>
      <c r="N180" s="179"/>
      <c r="O180" s="184"/>
    </row>
    <row r="181" spans="2:15" ht="15">
      <c r="B181" s="189" t="s">
        <v>4</v>
      </c>
      <c r="C181" s="189" t="s">
        <v>4</v>
      </c>
      <c r="D181" s="189" t="s">
        <v>4</v>
      </c>
      <c r="E181" s="189" t="s">
        <v>4</v>
      </c>
      <c r="F181" s="189" t="s">
        <v>4</v>
      </c>
      <c r="G181" s="189" t="s">
        <v>4</v>
      </c>
      <c r="H181" s="189" t="s">
        <v>4</v>
      </c>
      <c r="I181" s="189"/>
      <c r="J181" s="189"/>
      <c r="K181" s="189"/>
      <c r="L181" s="189" t="s">
        <v>26</v>
      </c>
      <c r="M181" s="191" t="s">
        <v>425</v>
      </c>
      <c r="N181" s="179"/>
      <c r="O181" s="184"/>
    </row>
    <row r="182" spans="2:15" ht="15">
      <c r="B182" s="189" t="s">
        <v>4</v>
      </c>
      <c r="C182" s="189" t="s">
        <v>4</v>
      </c>
      <c r="D182" s="189" t="s">
        <v>4</v>
      </c>
      <c r="E182" s="189" t="s">
        <v>4</v>
      </c>
      <c r="F182" s="189" t="s">
        <v>4</v>
      </c>
      <c r="G182" s="189" t="s">
        <v>4</v>
      </c>
      <c r="H182" s="189" t="s">
        <v>4</v>
      </c>
      <c r="I182" s="189"/>
      <c r="J182" s="189"/>
      <c r="K182" s="189"/>
      <c r="L182" s="189" t="s">
        <v>26</v>
      </c>
      <c r="M182" s="191" t="s">
        <v>427</v>
      </c>
      <c r="N182" s="179"/>
      <c r="O182" s="184"/>
    </row>
    <row r="183" spans="2:15" ht="15">
      <c r="B183" s="189" t="s">
        <v>4</v>
      </c>
      <c r="C183" s="189" t="s">
        <v>4</v>
      </c>
      <c r="D183" s="189" t="s">
        <v>4</v>
      </c>
      <c r="E183" s="189" t="s">
        <v>4</v>
      </c>
      <c r="F183" s="189" t="s">
        <v>4</v>
      </c>
      <c r="G183" s="189" t="s">
        <v>4</v>
      </c>
      <c r="H183" s="189" t="s">
        <v>4</v>
      </c>
      <c r="I183" s="189" t="s">
        <v>4</v>
      </c>
      <c r="J183" s="189"/>
      <c r="K183" s="189"/>
      <c r="L183" s="189" t="s">
        <v>26</v>
      </c>
      <c r="M183" s="189" t="s">
        <v>426</v>
      </c>
      <c r="N183" s="179"/>
      <c r="O183" s="184"/>
    </row>
    <row r="184" spans="2:15" ht="15">
      <c r="B184" s="189" t="s">
        <v>4</v>
      </c>
      <c r="C184" s="189" t="s">
        <v>4</v>
      </c>
      <c r="D184" s="189" t="s">
        <v>4</v>
      </c>
      <c r="E184" s="189" t="s">
        <v>4</v>
      </c>
      <c r="F184" s="189" t="s">
        <v>4</v>
      </c>
      <c r="G184" s="189" t="s">
        <v>4</v>
      </c>
      <c r="H184" s="189" t="s">
        <v>4</v>
      </c>
      <c r="I184" s="189"/>
      <c r="J184" s="189"/>
      <c r="K184" s="189"/>
      <c r="L184" s="189" t="s">
        <v>26</v>
      </c>
      <c r="M184" s="180" t="s">
        <v>365</v>
      </c>
      <c r="N184" s="179"/>
      <c r="O184" s="184"/>
    </row>
    <row r="185" spans="2:15" ht="15">
      <c r="B185" s="269" t="s">
        <v>150</v>
      </c>
      <c r="C185" s="270"/>
      <c r="D185" s="270"/>
      <c r="E185" s="270"/>
      <c r="F185" s="270"/>
      <c r="G185" s="270"/>
      <c r="H185" s="270"/>
      <c r="I185" s="270"/>
      <c r="J185" s="270"/>
      <c r="K185" s="270"/>
      <c r="L185" s="270"/>
      <c r="M185" s="271"/>
      <c r="N185" s="179"/>
      <c r="O185" s="184"/>
    </row>
    <row r="186" spans="2:15" ht="15">
      <c r="B186" s="189" t="s">
        <v>4</v>
      </c>
      <c r="C186" s="189" t="s">
        <v>4</v>
      </c>
      <c r="D186" s="189" t="s">
        <v>4</v>
      </c>
      <c r="E186" s="189" t="s">
        <v>4</v>
      </c>
      <c r="F186" s="189" t="s">
        <v>4</v>
      </c>
      <c r="G186" s="189" t="s">
        <v>4</v>
      </c>
      <c r="H186" s="189"/>
      <c r="I186" s="189" t="s">
        <v>4</v>
      </c>
      <c r="J186" s="189" t="s">
        <v>4</v>
      </c>
      <c r="K186" s="189" t="s">
        <v>4</v>
      </c>
      <c r="L186" s="189" t="s">
        <v>26</v>
      </c>
      <c r="M186" s="189" t="s">
        <v>428</v>
      </c>
      <c r="N186" s="179"/>
      <c r="O186" s="184"/>
    </row>
    <row r="187" spans="2:15" ht="15">
      <c r="B187" s="189" t="s">
        <v>4</v>
      </c>
      <c r="C187" s="189" t="s">
        <v>4</v>
      </c>
      <c r="D187" s="189" t="s">
        <v>4</v>
      </c>
      <c r="E187" s="189" t="s">
        <v>4</v>
      </c>
      <c r="F187" s="189" t="s">
        <v>4</v>
      </c>
      <c r="G187" s="189" t="s">
        <v>4</v>
      </c>
      <c r="H187" s="189"/>
      <c r="I187" s="189" t="s">
        <v>4</v>
      </c>
      <c r="J187" s="189" t="s">
        <v>4</v>
      </c>
      <c r="K187" s="189" t="s">
        <v>4</v>
      </c>
      <c r="L187" s="189" t="s">
        <v>26</v>
      </c>
      <c r="M187" s="189" t="s">
        <v>429</v>
      </c>
      <c r="N187" s="179"/>
      <c r="O187" s="184"/>
    </row>
    <row r="188" spans="2:15" ht="15">
      <c r="B188" s="189" t="s">
        <v>4</v>
      </c>
      <c r="C188" s="189" t="s">
        <v>4</v>
      </c>
      <c r="D188" s="189" t="s">
        <v>4</v>
      </c>
      <c r="E188" s="189" t="s">
        <v>4</v>
      </c>
      <c r="F188" s="189" t="s">
        <v>4</v>
      </c>
      <c r="G188" s="189" t="s">
        <v>4</v>
      </c>
      <c r="H188" s="189"/>
      <c r="I188" s="189" t="s">
        <v>4</v>
      </c>
      <c r="J188" s="189" t="s">
        <v>4</v>
      </c>
      <c r="K188" s="189" t="s">
        <v>4</v>
      </c>
      <c r="L188" s="189" t="s">
        <v>26</v>
      </c>
      <c r="M188" s="189" t="s">
        <v>430</v>
      </c>
      <c r="N188" s="179"/>
      <c r="O188" s="184"/>
    </row>
    <row r="189" spans="2:15" ht="15">
      <c r="B189" s="189" t="s">
        <v>4</v>
      </c>
      <c r="C189" s="189" t="s">
        <v>4</v>
      </c>
      <c r="D189" s="189" t="s">
        <v>4</v>
      </c>
      <c r="E189" s="189" t="s">
        <v>4</v>
      </c>
      <c r="F189" s="189" t="s">
        <v>4</v>
      </c>
      <c r="G189" s="189" t="s">
        <v>4</v>
      </c>
      <c r="H189" s="189"/>
      <c r="I189" s="189" t="s">
        <v>4</v>
      </c>
      <c r="J189" s="189" t="s">
        <v>4</v>
      </c>
      <c r="K189" s="189" t="s">
        <v>4</v>
      </c>
      <c r="L189" s="189" t="s">
        <v>26</v>
      </c>
      <c r="M189" s="189" t="s">
        <v>431</v>
      </c>
      <c r="N189" s="179"/>
      <c r="O189" s="184"/>
    </row>
    <row r="190" spans="2:15" ht="15">
      <c r="B190" s="189" t="s">
        <v>4</v>
      </c>
      <c r="C190" s="189" t="s">
        <v>4</v>
      </c>
      <c r="D190" s="189" t="s">
        <v>4</v>
      </c>
      <c r="E190" s="189" t="s">
        <v>4</v>
      </c>
      <c r="F190" s="189" t="s">
        <v>4</v>
      </c>
      <c r="G190" s="189" t="s">
        <v>4</v>
      </c>
      <c r="H190" s="192"/>
      <c r="I190" s="189" t="s">
        <v>4</v>
      </c>
      <c r="J190" s="189" t="s">
        <v>4</v>
      </c>
      <c r="K190" s="189" t="s">
        <v>4</v>
      </c>
      <c r="L190" s="189" t="s">
        <v>26</v>
      </c>
      <c r="M190" s="189" t="s">
        <v>180</v>
      </c>
      <c r="N190" s="179"/>
      <c r="O190" s="184"/>
    </row>
    <row r="191" spans="2:15" ht="15">
      <c r="B191" s="269" t="s">
        <v>149</v>
      </c>
      <c r="C191" s="270" t="s">
        <v>3</v>
      </c>
      <c r="D191" s="270" t="s">
        <v>4</v>
      </c>
      <c r="E191" s="270" t="s">
        <v>4</v>
      </c>
      <c r="F191" s="270" t="s">
        <v>4</v>
      </c>
      <c r="G191" s="270"/>
      <c r="H191" s="270" t="s">
        <v>4</v>
      </c>
      <c r="I191" s="270" t="s">
        <v>4</v>
      </c>
      <c r="J191" s="270" t="s">
        <v>4</v>
      </c>
      <c r="K191" s="270" t="s">
        <v>4</v>
      </c>
      <c r="L191" s="270" t="s">
        <v>4</v>
      </c>
      <c r="M191" s="271" t="s">
        <v>4</v>
      </c>
      <c r="N191" s="179"/>
      <c r="O191" s="184"/>
    </row>
    <row r="192" spans="2:15" ht="15">
      <c r="B192" s="269" t="s">
        <v>448</v>
      </c>
      <c r="C192" s="270"/>
      <c r="D192" s="270"/>
      <c r="E192" s="270"/>
      <c r="F192" s="270"/>
      <c r="G192" s="270"/>
      <c r="H192" s="270" t="s">
        <v>4</v>
      </c>
      <c r="I192" s="270" t="s">
        <v>4</v>
      </c>
      <c r="J192" s="270" t="s">
        <v>4</v>
      </c>
      <c r="K192" s="270" t="s">
        <v>4</v>
      </c>
      <c r="L192" s="270" t="s">
        <v>4</v>
      </c>
      <c r="M192" s="271" t="s">
        <v>4</v>
      </c>
      <c r="N192" s="179"/>
      <c r="O192" s="184"/>
    </row>
    <row r="193" spans="2:15" ht="15">
      <c r="B193" s="189" t="s">
        <v>4</v>
      </c>
      <c r="C193" s="189" t="s">
        <v>4</v>
      </c>
      <c r="D193" s="189" t="s">
        <v>4</v>
      </c>
      <c r="E193" s="189" t="s">
        <v>4</v>
      </c>
      <c r="F193" s="189" t="s">
        <v>4</v>
      </c>
      <c r="G193" s="189" t="s">
        <v>4</v>
      </c>
      <c r="H193" s="189" t="s">
        <v>4</v>
      </c>
      <c r="I193" s="192"/>
      <c r="J193" s="192"/>
      <c r="K193" s="192"/>
      <c r="L193" s="189" t="s">
        <v>26</v>
      </c>
      <c r="M193" s="189" t="s">
        <v>432</v>
      </c>
      <c r="N193" s="179"/>
      <c r="O193" s="184"/>
    </row>
    <row r="194" spans="2:15" ht="15">
      <c r="B194" s="189" t="s">
        <v>4</v>
      </c>
      <c r="C194" s="189" t="s">
        <v>4</v>
      </c>
      <c r="D194" s="189" t="s">
        <v>4</v>
      </c>
      <c r="E194" s="189" t="s">
        <v>4</v>
      </c>
      <c r="F194" s="189" t="s">
        <v>4</v>
      </c>
      <c r="G194" s="189" t="s">
        <v>4</v>
      </c>
      <c r="H194" s="189" t="s">
        <v>4</v>
      </c>
      <c r="I194" s="192"/>
      <c r="J194" s="192"/>
      <c r="K194" s="192"/>
      <c r="L194" s="189" t="s">
        <v>26</v>
      </c>
      <c r="M194" s="189" t="s">
        <v>433</v>
      </c>
      <c r="N194" s="179"/>
      <c r="O194" s="184"/>
    </row>
    <row r="195" spans="2:15" ht="15">
      <c r="B195" s="189"/>
      <c r="C195" s="189"/>
      <c r="D195" s="189"/>
      <c r="E195" s="189"/>
      <c r="F195" s="189"/>
      <c r="G195" s="189"/>
      <c r="H195" s="189"/>
      <c r="I195" s="192"/>
      <c r="J195" s="192"/>
      <c r="K195" s="192"/>
      <c r="L195" s="189" t="s">
        <v>26</v>
      </c>
      <c r="M195" s="189" t="s">
        <v>434</v>
      </c>
      <c r="N195" s="179"/>
      <c r="O195" s="184"/>
    </row>
    <row r="196" spans="2:15" ht="15">
      <c r="B196" s="189"/>
      <c r="C196" s="189"/>
      <c r="D196" s="189"/>
      <c r="E196" s="189"/>
      <c r="F196" s="189"/>
      <c r="G196" s="189"/>
      <c r="H196" s="189"/>
      <c r="I196" s="192"/>
      <c r="J196" s="192"/>
      <c r="K196" s="192"/>
      <c r="L196" s="189" t="s">
        <v>26</v>
      </c>
      <c r="M196" s="189" t="s">
        <v>435</v>
      </c>
      <c r="N196" s="179"/>
      <c r="O196" s="184"/>
    </row>
    <row r="197" spans="2:15" ht="15.5">
      <c r="B197" s="185"/>
      <c r="C197" s="184"/>
      <c r="D197" s="184"/>
      <c r="E197" s="184"/>
      <c r="F197" s="184"/>
      <c r="G197" s="184"/>
      <c r="H197" s="184"/>
      <c r="O197" s="184"/>
    </row>
    <row r="198" spans="2:15" ht="45.75" customHeight="1">
      <c r="B198" s="274" t="s">
        <v>140</v>
      </c>
      <c r="C198" s="275"/>
      <c r="D198" s="275"/>
      <c r="E198" s="275"/>
      <c r="F198" s="275"/>
      <c r="G198" s="275"/>
      <c r="H198" s="209"/>
      <c r="I198" s="274" t="s">
        <v>141</v>
      </c>
      <c r="J198" s="275"/>
      <c r="K198" s="275"/>
      <c r="L198" s="276"/>
      <c r="M198" s="277" t="s">
        <v>436</v>
      </c>
      <c r="N198" s="278"/>
      <c r="O198" s="184"/>
    </row>
    <row r="199" spans="2:15" ht="15">
      <c r="B199" s="202" t="s">
        <v>139</v>
      </c>
      <c r="C199" s="203" t="s">
        <v>138</v>
      </c>
      <c r="D199" s="203" t="s">
        <v>137</v>
      </c>
      <c r="E199" s="203" t="s">
        <v>136</v>
      </c>
      <c r="F199" s="203" t="s">
        <v>135</v>
      </c>
      <c r="G199" s="203" t="s">
        <v>134</v>
      </c>
      <c r="H199" s="204" t="s">
        <v>320</v>
      </c>
      <c r="I199" s="204" t="s">
        <v>133</v>
      </c>
      <c r="J199" s="204" t="s">
        <v>132</v>
      </c>
      <c r="K199" s="204" t="s">
        <v>319</v>
      </c>
      <c r="L199" s="204" t="s">
        <v>131</v>
      </c>
      <c r="M199" s="204" t="s">
        <v>7</v>
      </c>
      <c r="N199" s="179"/>
      <c r="O199" s="184"/>
    </row>
    <row r="200" spans="2:15" ht="15">
      <c r="B200" s="269" t="s">
        <v>145</v>
      </c>
      <c r="C200" s="270"/>
      <c r="D200" s="270"/>
      <c r="E200" s="270"/>
      <c r="F200" s="270"/>
      <c r="G200" s="270"/>
      <c r="H200" s="270"/>
      <c r="I200" s="270"/>
      <c r="J200" s="270"/>
      <c r="K200" s="270"/>
      <c r="L200" s="270"/>
      <c r="M200" s="271"/>
      <c r="N200" s="179"/>
      <c r="O200" s="184"/>
    </row>
    <row r="201" spans="2:15" ht="62">
      <c r="B201" s="189" t="s">
        <v>4</v>
      </c>
      <c r="C201" s="189" t="s">
        <v>4</v>
      </c>
      <c r="D201" s="189" t="s">
        <v>4</v>
      </c>
      <c r="E201" s="189" t="s">
        <v>4</v>
      </c>
      <c r="F201" s="189" t="s">
        <v>4</v>
      </c>
      <c r="G201" s="189" t="s">
        <v>4</v>
      </c>
      <c r="H201" s="189"/>
      <c r="I201" s="189" t="s">
        <v>4</v>
      </c>
      <c r="J201" s="189" t="s">
        <v>4</v>
      </c>
      <c r="K201" s="189" t="s">
        <v>4</v>
      </c>
      <c r="L201" s="189" t="s">
        <v>155</v>
      </c>
      <c r="M201" s="189" t="s">
        <v>417</v>
      </c>
      <c r="N201" s="179"/>
      <c r="O201" s="184"/>
    </row>
    <row r="202" spans="2:15" ht="15">
      <c r="B202" s="180" t="s">
        <v>4</v>
      </c>
      <c r="C202" s="180" t="s">
        <v>4</v>
      </c>
      <c r="D202" s="180" t="s">
        <v>4</v>
      </c>
      <c r="E202" s="180" t="s">
        <v>4</v>
      </c>
      <c r="F202" s="180" t="s">
        <v>4</v>
      </c>
      <c r="G202" s="181" t="s">
        <v>4</v>
      </c>
      <c r="H202" s="180"/>
      <c r="I202" s="180" t="s">
        <v>4</v>
      </c>
      <c r="J202" s="180" t="s">
        <v>4</v>
      </c>
      <c r="K202" s="180" t="s">
        <v>4</v>
      </c>
      <c r="L202" s="180" t="s">
        <v>26</v>
      </c>
      <c r="M202" s="180" t="s">
        <v>171</v>
      </c>
      <c r="N202" s="179"/>
      <c r="O202" s="184"/>
    </row>
    <row r="203" spans="2:15" ht="15">
      <c r="B203" s="180" t="s">
        <v>4</v>
      </c>
      <c r="C203" s="180" t="s">
        <v>4</v>
      </c>
      <c r="D203" s="180" t="s">
        <v>4</v>
      </c>
      <c r="E203" s="180" t="s">
        <v>4</v>
      </c>
      <c r="F203" s="180" t="s">
        <v>4</v>
      </c>
      <c r="G203" s="181" t="s">
        <v>4</v>
      </c>
      <c r="H203" s="180"/>
      <c r="I203" s="180" t="s">
        <v>4</v>
      </c>
      <c r="J203" s="180"/>
      <c r="K203" s="180" t="s">
        <v>4</v>
      </c>
      <c r="L203" s="180" t="s">
        <v>26</v>
      </c>
      <c r="M203" s="180" t="s">
        <v>172</v>
      </c>
      <c r="N203" s="179"/>
      <c r="O203" s="184"/>
    </row>
    <row r="204" spans="2:15" ht="15">
      <c r="B204" s="180" t="s">
        <v>4</v>
      </c>
      <c r="C204" s="180" t="s">
        <v>4</v>
      </c>
      <c r="D204" s="180" t="s">
        <v>4</v>
      </c>
      <c r="E204" s="180" t="s">
        <v>4</v>
      </c>
      <c r="F204" s="180" t="s">
        <v>4</v>
      </c>
      <c r="G204" s="181" t="s">
        <v>4</v>
      </c>
      <c r="H204" s="180"/>
      <c r="I204" s="180" t="s">
        <v>4</v>
      </c>
      <c r="J204" s="180"/>
      <c r="K204" s="180" t="s">
        <v>4</v>
      </c>
      <c r="L204" s="180" t="s">
        <v>26</v>
      </c>
      <c r="M204" s="180" t="s">
        <v>381</v>
      </c>
      <c r="N204" s="179"/>
      <c r="O204" s="184"/>
    </row>
    <row r="205" spans="2:15" ht="15">
      <c r="B205" s="180" t="s">
        <v>4</v>
      </c>
      <c r="C205" s="180" t="s">
        <v>4</v>
      </c>
      <c r="D205" s="180" t="s">
        <v>4</v>
      </c>
      <c r="E205" s="180" t="s">
        <v>4</v>
      </c>
      <c r="F205" s="180" t="s">
        <v>4</v>
      </c>
      <c r="G205" s="181" t="s">
        <v>4</v>
      </c>
      <c r="H205" s="180"/>
      <c r="I205" s="180" t="s">
        <v>4</v>
      </c>
      <c r="J205" s="180" t="s">
        <v>4</v>
      </c>
      <c r="K205" s="180" t="s">
        <v>4</v>
      </c>
      <c r="L205" s="180" t="s">
        <v>26</v>
      </c>
      <c r="M205" s="180" t="s">
        <v>437</v>
      </c>
      <c r="N205" s="179"/>
      <c r="O205" s="184"/>
    </row>
    <row r="206" spans="2:15" ht="15">
      <c r="B206" s="180" t="s">
        <v>4</v>
      </c>
      <c r="C206" s="180" t="s">
        <v>4</v>
      </c>
      <c r="D206" s="180" t="s">
        <v>4</v>
      </c>
      <c r="E206" s="180" t="s">
        <v>4</v>
      </c>
      <c r="F206" s="180" t="s">
        <v>4</v>
      </c>
      <c r="G206" s="181" t="s">
        <v>4</v>
      </c>
      <c r="H206" s="180"/>
      <c r="I206" s="180" t="s">
        <v>4</v>
      </c>
      <c r="J206" s="180"/>
      <c r="K206" s="180" t="s">
        <v>4</v>
      </c>
      <c r="L206" s="180" t="s">
        <v>26</v>
      </c>
      <c r="M206" s="180" t="s">
        <v>438</v>
      </c>
      <c r="N206" s="179"/>
      <c r="O206" s="184"/>
    </row>
    <row r="207" spans="2:15" ht="15">
      <c r="B207" s="180" t="s">
        <v>4</v>
      </c>
      <c r="C207" s="180" t="s">
        <v>4</v>
      </c>
      <c r="D207" s="180" t="s">
        <v>4</v>
      </c>
      <c r="E207" s="180" t="s">
        <v>4</v>
      </c>
      <c r="F207" s="180" t="s">
        <v>4</v>
      </c>
      <c r="G207" s="181" t="s">
        <v>4</v>
      </c>
      <c r="H207" s="180"/>
      <c r="I207" s="180" t="s">
        <v>4</v>
      </c>
      <c r="J207" s="180" t="s">
        <v>4</v>
      </c>
      <c r="K207" s="180" t="s">
        <v>4</v>
      </c>
      <c r="L207" s="180" t="s">
        <v>26</v>
      </c>
      <c r="M207" s="238" t="s">
        <v>384</v>
      </c>
      <c r="N207" s="179"/>
      <c r="O207" s="184"/>
    </row>
    <row r="208" spans="2:15" ht="15">
      <c r="B208" s="180" t="s">
        <v>4</v>
      </c>
      <c r="C208" s="180" t="s">
        <v>4</v>
      </c>
      <c r="D208" s="180" t="s">
        <v>4</v>
      </c>
      <c r="E208" s="180" t="s">
        <v>4</v>
      </c>
      <c r="F208" s="180" t="s">
        <v>4</v>
      </c>
      <c r="G208" s="181" t="s">
        <v>4</v>
      </c>
      <c r="H208" s="180"/>
      <c r="I208" s="180" t="s">
        <v>4</v>
      </c>
      <c r="J208" s="180" t="s">
        <v>4</v>
      </c>
      <c r="K208" s="180" t="s">
        <v>4</v>
      </c>
      <c r="L208" s="180" t="s">
        <v>26</v>
      </c>
      <c r="M208" s="180" t="s">
        <v>385</v>
      </c>
      <c r="N208" s="179"/>
      <c r="O208" s="184"/>
    </row>
    <row r="209" spans="2:15" ht="15">
      <c r="B209" s="180" t="s">
        <v>4</v>
      </c>
      <c r="C209" s="180" t="s">
        <v>4</v>
      </c>
      <c r="D209" s="180" t="s">
        <v>4</v>
      </c>
      <c r="E209" s="180" t="s">
        <v>4</v>
      </c>
      <c r="F209" s="180" t="s">
        <v>4</v>
      </c>
      <c r="G209" s="181" t="s">
        <v>4</v>
      </c>
      <c r="H209" s="180"/>
      <c r="I209" s="180" t="s">
        <v>4</v>
      </c>
      <c r="J209" s="180" t="s">
        <v>4</v>
      </c>
      <c r="K209" s="180" t="s">
        <v>4</v>
      </c>
      <c r="L209" s="180" t="s">
        <v>26</v>
      </c>
      <c r="M209" s="235" t="s">
        <v>439</v>
      </c>
      <c r="N209" s="179"/>
      <c r="O209" s="184"/>
    </row>
    <row r="210" spans="2:15" ht="15">
      <c r="B210" s="180" t="s">
        <v>4</v>
      </c>
      <c r="C210" s="180" t="s">
        <v>4</v>
      </c>
      <c r="D210" s="180" t="s">
        <v>4</v>
      </c>
      <c r="E210" s="180" t="s">
        <v>4</v>
      </c>
      <c r="F210" s="180" t="s">
        <v>4</v>
      </c>
      <c r="G210" s="180" t="s">
        <v>4</v>
      </c>
      <c r="H210" s="180" t="s">
        <v>4</v>
      </c>
      <c r="I210" s="180"/>
      <c r="J210" s="180"/>
      <c r="K210" s="180"/>
      <c r="L210" s="180" t="s">
        <v>26</v>
      </c>
      <c r="M210" s="180" t="s">
        <v>440</v>
      </c>
      <c r="N210" s="179"/>
      <c r="O210" s="184"/>
    </row>
    <row r="211" spans="2:15" ht="15">
      <c r="B211" s="269" t="s">
        <v>337</v>
      </c>
      <c r="C211" s="270"/>
      <c r="D211" s="270"/>
      <c r="E211" s="270"/>
      <c r="F211" s="270"/>
      <c r="G211" s="270"/>
      <c r="H211" s="270"/>
      <c r="I211" s="270"/>
      <c r="J211" s="270"/>
      <c r="K211" s="270"/>
      <c r="L211" s="270"/>
      <c r="M211" s="271"/>
      <c r="N211" s="179"/>
      <c r="O211" s="184"/>
    </row>
    <row r="212" spans="2:15" ht="15">
      <c r="B212" s="180" t="s">
        <v>4</v>
      </c>
      <c r="C212" s="180" t="s">
        <v>4</v>
      </c>
      <c r="D212" s="180" t="s">
        <v>4</v>
      </c>
      <c r="E212" s="180" t="s">
        <v>4</v>
      </c>
      <c r="F212" s="180" t="s">
        <v>4</v>
      </c>
      <c r="G212" s="180" t="s">
        <v>4</v>
      </c>
      <c r="H212" s="180"/>
      <c r="I212" s="180" t="s">
        <v>4</v>
      </c>
      <c r="J212" s="180" t="s">
        <v>4</v>
      </c>
      <c r="K212" s="180" t="s">
        <v>4</v>
      </c>
      <c r="L212" s="180" t="s">
        <v>26</v>
      </c>
      <c r="M212" s="180" t="s">
        <v>441</v>
      </c>
      <c r="N212" s="179"/>
      <c r="O212" s="184"/>
    </row>
    <row r="213" spans="2:15" ht="15">
      <c r="B213" s="180" t="s">
        <v>4</v>
      </c>
      <c r="C213" s="180" t="s">
        <v>4</v>
      </c>
      <c r="D213" s="180" t="s">
        <v>4</v>
      </c>
      <c r="E213" s="180" t="s">
        <v>4</v>
      </c>
      <c r="F213" s="180" t="s">
        <v>4</v>
      </c>
      <c r="G213" s="180" t="s">
        <v>4</v>
      </c>
      <c r="H213" s="180" t="s">
        <v>4</v>
      </c>
      <c r="I213" s="180" t="s">
        <v>4</v>
      </c>
      <c r="J213" s="180" t="s">
        <v>4</v>
      </c>
      <c r="K213" s="180" t="s">
        <v>4</v>
      </c>
      <c r="L213" s="180" t="s">
        <v>26</v>
      </c>
      <c r="M213" s="180" t="s">
        <v>442</v>
      </c>
      <c r="N213" s="179"/>
      <c r="O213" s="184"/>
    </row>
    <row r="214" spans="2:15" ht="15">
      <c r="B214" s="180" t="s">
        <v>4</v>
      </c>
      <c r="C214" s="180" t="s">
        <v>4</v>
      </c>
      <c r="D214" s="180" t="s">
        <v>4</v>
      </c>
      <c r="E214" s="180" t="s">
        <v>4</v>
      </c>
      <c r="F214" s="180" t="s">
        <v>4</v>
      </c>
      <c r="G214" s="180" t="s">
        <v>4</v>
      </c>
      <c r="H214" s="180"/>
      <c r="I214" s="180"/>
      <c r="J214" s="180"/>
      <c r="K214" s="180"/>
      <c r="L214" s="180" t="s">
        <v>26</v>
      </c>
      <c r="M214" s="180" t="s">
        <v>443</v>
      </c>
      <c r="N214" s="179"/>
      <c r="O214" s="184"/>
    </row>
    <row r="215" spans="2:15" ht="15">
      <c r="B215" s="180" t="s">
        <v>4</v>
      </c>
      <c r="C215" s="180" t="s">
        <v>4</v>
      </c>
      <c r="D215" s="180" t="s">
        <v>4</v>
      </c>
      <c r="E215" s="180" t="s">
        <v>4</v>
      </c>
      <c r="F215" s="180" t="s">
        <v>4</v>
      </c>
      <c r="G215" s="180" t="s">
        <v>4</v>
      </c>
      <c r="H215" s="180"/>
      <c r="I215" s="180"/>
      <c r="J215" s="180"/>
      <c r="K215" s="180"/>
      <c r="L215" s="180" t="s">
        <v>26</v>
      </c>
      <c r="M215" s="180" t="s">
        <v>365</v>
      </c>
      <c r="N215" s="179"/>
      <c r="O215" s="184"/>
    </row>
    <row r="216" spans="2:15" ht="15">
      <c r="B216" s="193"/>
      <c r="C216" s="193"/>
      <c r="D216" s="193"/>
      <c r="E216" s="193"/>
      <c r="F216" s="193"/>
      <c r="G216" s="194"/>
      <c r="H216" s="189"/>
      <c r="I216" s="189"/>
      <c r="J216" s="189"/>
      <c r="K216" s="189"/>
      <c r="L216" s="189"/>
      <c r="M216" s="235" t="s">
        <v>444</v>
      </c>
      <c r="N216" s="179"/>
      <c r="O216" s="184"/>
    </row>
    <row r="217" spans="2:15" ht="15">
      <c r="B217" s="269" t="s">
        <v>150</v>
      </c>
      <c r="C217" s="270"/>
      <c r="D217" s="270"/>
      <c r="E217" s="270"/>
      <c r="F217" s="270"/>
      <c r="G217" s="270"/>
      <c r="H217" s="270"/>
      <c r="I217" s="270"/>
      <c r="J217" s="270"/>
      <c r="K217" s="270"/>
      <c r="L217" s="270"/>
      <c r="M217" s="271"/>
      <c r="N217" s="179"/>
      <c r="O217" s="184"/>
    </row>
    <row r="218" spans="2:15" ht="47.5" customHeight="1">
      <c r="B218" s="180" t="s">
        <v>4</v>
      </c>
      <c r="C218" s="180" t="s">
        <v>4</v>
      </c>
      <c r="D218" s="180" t="s">
        <v>4</v>
      </c>
      <c r="E218" s="180" t="s">
        <v>4</v>
      </c>
      <c r="F218" s="180" t="s">
        <v>4</v>
      </c>
      <c r="G218" s="180" t="s">
        <v>4</v>
      </c>
      <c r="H218" s="180" t="s">
        <v>4</v>
      </c>
      <c r="I218" s="180"/>
      <c r="J218" s="180"/>
      <c r="K218" s="180" t="s">
        <v>4</v>
      </c>
      <c r="L218" s="180" t="s">
        <v>26</v>
      </c>
      <c r="M218" s="180" t="s">
        <v>445</v>
      </c>
      <c r="N218" s="179"/>
      <c r="O218" s="184"/>
    </row>
    <row r="219" spans="2:15" ht="15">
      <c r="B219" s="180" t="s">
        <v>4</v>
      </c>
      <c r="C219" s="180" t="s">
        <v>4</v>
      </c>
      <c r="D219" s="180" t="s">
        <v>4</v>
      </c>
      <c r="E219" s="180" t="s">
        <v>4</v>
      </c>
      <c r="F219" s="180" t="s">
        <v>4</v>
      </c>
      <c r="G219" s="180" t="s">
        <v>4</v>
      </c>
      <c r="H219" s="180"/>
      <c r="I219" s="180" t="s">
        <v>4</v>
      </c>
      <c r="J219" s="180" t="s">
        <v>4</v>
      </c>
      <c r="K219" s="180" t="s">
        <v>4</v>
      </c>
      <c r="L219" s="180" t="s">
        <v>26</v>
      </c>
      <c r="M219" s="180" t="s">
        <v>367</v>
      </c>
      <c r="N219" s="179"/>
      <c r="O219" s="184"/>
    </row>
    <row r="220" spans="2:15" ht="15">
      <c r="B220" s="180" t="s">
        <v>4</v>
      </c>
      <c r="C220" s="180" t="s">
        <v>4</v>
      </c>
      <c r="D220" s="180" t="s">
        <v>4</v>
      </c>
      <c r="E220" s="180" t="s">
        <v>4</v>
      </c>
      <c r="F220" s="180" t="s">
        <v>4</v>
      </c>
      <c r="G220" s="180" t="s">
        <v>4</v>
      </c>
      <c r="H220" s="180"/>
      <c r="I220" s="180" t="s">
        <v>4</v>
      </c>
      <c r="J220" s="180" t="s">
        <v>4</v>
      </c>
      <c r="K220" s="180" t="s">
        <v>4</v>
      </c>
      <c r="L220" s="180" t="s">
        <v>26</v>
      </c>
      <c r="M220" s="180" t="s">
        <v>446</v>
      </c>
      <c r="N220" s="179"/>
      <c r="O220" s="184"/>
    </row>
    <row r="221" spans="2:15" ht="15">
      <c r="B221" s="180" t="s">
        <v>4</v>
      </c>
      <c r="C221" s="180" t="s">
        <v>4</v>
      </c>
      <c r="D221" s="180" t="s">
        <v>4</v>
      </c>
      <c r="E221" s="180" t="s">
        <v>4</v>
      </c>
      <c r="F221" s="180" t="s">
        <v>4</v>
      </c>
      <c r="G221" s="180" t="s">
        <v>4</v>
      </c>
      <c r="H221" s="180" t="s">
        <v>4</v>
      </c>
      <c r="I221" s="180"/>
      <c r="J221" s="180"/>
      <c r="K221" s="180"/>
      <c r="L221" s="180" t="s">
        <v>146</v>
      </c>
      <c r="M221" s="180" t="s">
        <v>447</v>
      </c>
      <c r="N221" s="179"/>
      <c r="O221" s="184"/>
    </row>
    <row r="222" spans="2:15" ht="15">
      <c r="B222" s="180" t="s">
        <v>4</v>
      </c>
      <c r="C222" s="180" t="s">
        <v>4</v>
      </c>
      <c r="D222" s="180" t="s">
        <v>4</v>
      </c>
      <c r="E222" s="180" t="s">
        <v>4</v>
      </c>
      <c r="F222" s="180" t="s">
        <v>4</v>
      </c>
      <c r="G222" s="180" t="s">
        <v>4</v>
      </c>
      <c r="H222" s="180"/>
      <c r="I222" s="180" t="s">
        <v>4</v>
      </c>
      <c r="J222" s="180"/>
      <c r="K222" s="180"/>
      <c r="L222" s="191" t="s">
        <v>26</v>
      </c>
      <c r="M222" s="191" t="s">
        <v>181</v>
      </c>
      <c r="N222" s="179"/>
      <c r="O222" s="184"/>
    </row>
    <row r="223" spans="2:15" ht="15">
      <c r="B223" s="269" t="s">
        <v>149</v>
      </c>
      <c r="C223" s="270" t="s">
        <v>3</v>
      </c>
      <c r="D223" s="270" t="s">
        <v>4</v>
      </c>
      <c r="E223" s="270" t="s">
        <v>4</v>
      </c>
      <c r="F223" s="270" t="s">
        <v>4</v>
      </c>
      <c r="G223" s="270"/>
      <c r="H223" s="270" t="s">
        <v>4</v>
      </c>
      <c r="I223" s="270" t="s">
        <v>4</v>
      </c>
      <c r="J223" s="270" t="s">
        <v>4</v>
      </c>
      <c r="K223" s="270" t="s">
        <v>4</v>
      </c>
      <c r="L223" s="270" t="s">
        <v>4</v>
      </c>
      <c r="M223" s="271" t="s">
        <v>4</v>
      </c>
      <c r="N223" s="179"/>
      <c r="O223" s="184"/>
    </row>
    <row r="224" spans="2:15" ht="15">
      <c r="B224" s="269" t="s">
        <v>448</v>
      </c>
      <c r="C224" s="270"/>
      <c r="D224" s="270"/>
      <c r="E224" s="270"/>
      <c r="F224" s="270"/>
      <c r="G224" s="270"/>
      <c r="H224" s="270" t="s">
        <v>4</v>
      </c>
      <c r="I224" s="270" t="s">
        <v>4</v>
      </c>
      <c r="J224" s="270" t="s">
        <v>4</v>
      </c>
      <c r="K224" s="270" t="s">
        <v>4</v>
      </c>
      <c r="L224" s="270" t="s">
        <v>4</v>
      </c>
      <c r="M224" s="271" t="s">
        <v>4</v>
      </c>
      <c r="N224" s="179"/>
      <c r="O224" s="184"/>
    </row>
    <row r="225" spans="2:15" ht="46">
      <c r="B225" s="180" t="s">
        <v>4</v>
      </c>
      <c r="C225" s="180" t="s">
        <v>4</v>
      </c>
      <c r="D225" s="180" t="s">
        <v>4</v>
      </c>
      <c r="E225" s="180" t="s">
        <v>4</v>
      </c>
      <c r="F225" s="180" t="s">
        <v>4</v>
      </c>
      <c r="G225" s="180" t="s">
        <v>4</v>
      </c>
      <c r="H225" s="180" t="s">
        <v>4</v>
      </c>
      <c r="I225" s="180" t="s">
        <v>4</v>
      </c>
      <c r="J225" s="180" t="s">
        <v>4</v>
      </c>
      <c r="K225" s="180" t="s">
        <v>4</v>
      </c>
      <c r="L225" s="180" t="s">
        <v>26</v>
      </c>
      <c r="M225" s="237" t="s">
        <v>449</v>
      </c>
      <c r="N225" s="179"/>
      <c r="O225" s="184"/>
    </row>
    <row r="226" spans="2:15" ht="15">
      <c r="B226" s="180" t="s">
        <v>4</v>
      </c>
      <c r="C226" s="180" t="s">
        <v>4</v>
      </c>
      <c r="D226" s="180" t="s">
        <v>4</v>
      </c>
      <c r="E226" s="180" t="s">
        <v>4</v>
      </c>
      <c r="F226" s="180" t="s">
        <v>4</v>
      </c>
      <c r="G226" s="180" t="s">
        <v>4</v>
      </c>
      <c r="H226" s="180" t="s">
        <v>4</v>
      </c>
      <c r="I226" s="180"/>
      <c r="J226" s="180"/>
      <c r="K226" s="180"/>
      <c r="L226" s="180" t="s">
        <v>26</v>
      </c>
      <c r="M226" s="206" t="s">
        <v>450</v>
      </c>
      <c r="N226" s="179"/>
      <c r="O226" s="184"/>
    </row>
    <row r="227" spans="2:15" ht="15">
      <c r="B227" s="180" t="s">
        <v>4</v>
      </c>
      <c r="C227" s="180" t="s">
        <v>4</v>
      </c>
      <c r="D227" s="180" t="s">
        <v>4</v>
      </c>
      <c r="E227" s="180" t="s">
        <v>4</v>
      </c>
      <c r="F227" s="180" t="s">
        <v>4</v>
      </c>
      <c r="G227" s="180" t="s">
        <v>4</v>
      </c>
      <c r="H227" s="180" t="s">
        <v>4</v>
      </c>
      <c r="I227" s="180" t="s">
        <v>4</v>
      </c>
      <c r="J227" s="180"/>
      <c r="K227" s="180" t="s">
        <v>4</v>
      </c>
      <c r="L227" s="180" t="s">
        <v>26</v>
      </c>
      <c r="M227" s="237" t="s">
        <v>371</v>
      </c>
      <c r="N227" s="179"/>
      <c r="O227" s="184"/>
    </row>
    <row r="228" spans="2:15" ht="15">
      <c r="B228" s="180" t="s">
        <v>4</v>
      </c>
      <c r="C228" s="180" t="s">
        <v>4</v>
      </c>
      <c r="D228" s="180" t="s">
        <v>4</v>
      </c>
      <c r="E228" s="180" t="s">
        <v>4</v>
      </c>
      <c r="F228" s="180" t="s">
        <v>4</v>
      </c>
      <c r="G228" s="180" t="s">
        <v>4</v>
      </c>
      <c r="H228" s="180" t="s">
        <v>4</v>
      </c>
      <c r="I228" s="180" t="s">
        <v>4</v>
      </c>
      <c r="J228" s="180"/>
      <c r="K228" s="180" t="s">
        <v>4</v>
      </c>
      <c r="L228" s="180" t="s">
        <v>26</v>
      </c>
      <c r="M228" s="206" t="s">
        <v>355</v>
      </c>
      <c r="N228" s="179"/>
      <c r="O228" s="184"/>
    </row>
    <row r="229" spans="2:15" ht="15">
      <c r="B229" s="180" t="s">
        <v>4</v>
      </c>
      <c r="C229" s="180" t="s">
        <v>4</v>
      </c>
      <c r="D229" s="180" t="s">
        <v>4</v>
      </c>
      <c r="E229" s="180" t="s">
        <v>4</v>
      </c>
      <c r="F229" s="180" t="s">
        <v>4</v>
      </c>
      <c r="G229" s="180" t="s">
        <v>4</v>
      </c>
      <c r="H229" s="180" t="s">
        <v>4</v>
      </c>
      <c r="I229" s="180"/>
      <c r="J229" s="180"/>
      <c r="K229" s="180"/>
      <c r="L229" s="180" t="s">
        <v>26</v>
      </c>
      <c r="M229" s="238" t="s">
        <v>451</v>
      </c>
      <c r="N229" s="179"/>
      <c r="O229" s="184"/>
    </row>
    <row r="230" spans="2:15" ht="15">
      <c r="B230" s="180" t="s">
        <v>4</v>
      </c>
      <c r="C230" s="180" t="s">
        <v>4</v>
      </c>
      <c r="D230" s="180" t="s">
        <v>4</v>
      </c>
      <c r="E230" s="180" t="s">
        <v>4</v>
      </c>
      <c r="F230" s="180" t="s">
        <v>4</v>
      </c>
      <c r="G230" s="180" t="s">
        <v>4</v>
      </c>
      <c r="H230" s="180" t="s">
        <v>4</v>
      </c>
      <c r="I230" s="180" t="s">
        <v>4</v>
      </c>
      <c r="J230" s="180"/>
      <c r="K230" s="180"/>
      <c r="L230" s="180" t="s">
        <v>26</v>
      </c>
      <c r="M230" s="180" t="s">
        <v>373</v>
      </c>
      <c r="N230" s="179"/>
      <c r="O230" s="184"/>
    </row>
    <row r="231" spans="2:15" ht="15">
      <c r="B231" s="180" t="s">
        <v>4</v>
      </c>
      <c r="C231" s="180" t="s">
        <v>4</v>
      </c>
      <c r="D231" s="180" t="s">
        <v>4</v>
      </c>
      <c r="E231" s="180" t="s">
        <v>4</v>
      </c>
      <c r="F231" s="180" t="s">
        <v>4</v>
      </c>
      <c r="G231" s="180" t="s">
        <v>4</v>
      </c>
      <c r="H231" s="180" t="s">
        <v>4</v>
      </c>
      <c r="I231" s="180" t="s">
        <v>4</v>
      </c>
      <c r="J231" s="180"/>
      <c r="K231" s="180"/>
      <c r="L231" s="180" t="s">
        <v>26</v>
      </c>
      <c r="M231" s="180" t="s">
        <v>374</v>
      </c>
      <c r="N231" s="179"/>
      <c r="O231" s="184"/>
    </row>
    <row r="232" spans="2:15" ht="15">
      <c r="B232" s="180" t="s">
        <v>4</v>
      </c>
      <c r="C232" s="180" t="s">
        <v>4</v>
      </c>
      <c r="D232" s="180" t="s">
        <v>4</v>
      </c>
      <c r="E232" s="180" t="s">
        <v>4</v>
      </c>
      <c r="F232" s="180" t="s">
        <v>4</v>
      </c>
      <c r="G232" s="180" t="s">
        <v>4</v>
      </c>
      <c r="H232" s="180" t="s">
        <v>4</v>
      </c>
      <c r="I232" s="180" t="s">
        <v>4</v>
      </c>
      <c r="J232" s="192"/>
      <c r="K232" s="192"/>
      <c r="L232" s="180" t="s">
        <v>26</v>
      </c>
      <c r="M232" s="180" t="s">
        <v>452</v>
      </c>
      <c r="N232" s="179"/>
      <c r="O232" s="184"/>
    </row>
    <row r="233" s="185" customFormat="1" ht="15.5"/>
    <row r="234" spans="2:15" ht="44.25" customHeight="1">
      <c r="B234" s="274" t="s">
        <v>140</v>
      </c>
      <c r="C234" s="275"/>
      <c r="D234" s="275"/>
      <c r="E234" s="275"/>
      <c r="F234" s="275"/>
      <c r="G234" s="275"/>
      <c r="H234" s="209"/>
      <c r="I234" s="274" t="s">
        <v>141</v>
      </c>
      <c r="J234" s="275"/>
      <c r="K234" s="275"/>
      <c r="L234" s="276"/>
      <c r="M234" s="272" t="s">
        <v>144</v>
      </c>
      <c r="N234" s="273"/>
      <c r="O234" s="184"/>
    </row>
    <row r="235" spans="2:15" ht="45">
      <c r="B235" s="202" t="s">
        <v>139</v>
      </c>
      <c r="C235" s="203" t="s">
        <v>138</v>
      </c>
      <c r="D235" s="203" t="s">
        <v>137</v>
      </c>
      <c r="E235" s="203" t="s">
        <v>136</v>
      </c>
      <c r="F235" s="203" t="s">
        <v>135</v>
      </c>
      <c r="G235" s="203" t="s">
        <v>134</v>
      </c>
      <c r="H235" s="204" t="s">
        <v>320</v>
      </c>
      <c r="I235" s="204" t="s">
        <v>133</v>
      </c>
      <c r="J235" s="204" t="s">
        <v>132</v>
      </c>
      <c r="K235" s="204" t="s">
        <v>319</v>
      </c>
      <c r="L235" s="204" t="s">
        <v>131</v>
      </c>
      <c r="M235" s="204" t="s">
        <v>7</v>
      </c>
      <c r="N235" s="205"/>
      <c r="O235" s="184"/>
    </row>
    <row r="236" spans="2:15" ht="45">
      <c r="B236" s="266" t="s">
        <v>145</v>
      </c>
      <c r="C236" s="267"/>
      <c r="D236" s="267"/>
      <c r="E236" s="267"/>
      <c r="F236" s="267"/>
      <c r="G236" s="267"/>
      <c r="H236" s="267"/>
      <c r="I236" s="267"/>
      <c r="J236" s="267"/>
      <c r="K236" s="267"/>
      <c r="L236" s="267"/>
      <c r="M236" s="268"/>
      <c r="N236" s="205"/>
      <c r="O236" s="184"/>
    </row>
    <row r="237" spans="2:15" ht="69">
      <c r="B237" s="239" t="s">
        <v>4</v>
      </c>
      <c r="C237" s="239" t="s">
        <v>4</v>
      </c>
      <c r="D237" s="239" t="s">
        <v>4</v>
      </c>
      <c r="E237" s="239" t="s">
        <v>4</v>
      </c>
      <c r="F237" s="239" t="s">
        <v>4</v>
      </c>
      <c r="G237" s="239" t="s">
        <v>4</v>
      </c>
      <c r="H237" s="239"/>
      <c r="I237" s="239" t="s">
        <v>4</v>
      </c>
      <c r="J237" s="239" t="s">
        <v>4</v>
      </c>
      <c r="K237" s="239" t="s">
        <v>4</v>
      </c>
      <c r="L237" s="239" t="s">
        <v>155</v>
      </c>
      <c r="M237" s="239" t="s">
        <v>453</v>
      </c>
      <c r="N237" s="205"/>
      <c r="O237" s="184"/>
    </row>
    <row r="238" spans="2:15" ht="69">
      <c r="B238" s="239" t="s">
        <v>4</v>
      </c>
      <c r="C238" s="239" t="s">
        <v>4</v>
      </c>
      <c r="D238" s="239" t="s">
        <v>4</v>
      </c>
      <c r="E238" s="239" t="s">
        <v>4</v>
      </c>
      <c r="F238" s="239" t="s">
        <v>4</v>
      </c>
      <c r="G238" s="239" t="s">
        <v>4</v>
      </c>
      <c r="H238" s="239"/>
      <c r="I238" s="239" t="s">
        <v>4</v>
      </c>
      <c r="J238" s="239" t="s">
        <v>4</v>
      </c>
      <c r="K238" s="239" t="s">
        <v>4</v>
      </c>
      <c r="L238" s="239" t="s">
        <v>155</v>
      </c>
      <c r="M238" s="239" t="s">
        <v>454</v>
      </c>
      <c r="N238" s="205"/>
      <c r="O238" s="184"/>
    </row>
    <row r="239" spans="2:15" ht="69">
      <c r="B239" s="239" t="s">
        <v>4</v>
      </c>
      <c r="C239" s="239" t="s">
        <v>4</v>
      </c>
      <c r="D239" s="239" t="s">
        <v>4</v>
      </c>
      <c r="E239" s="239" t="s">
        <v>4</v>
      </c>
      <c r="F239" s="239" t="s">
        <v>4</v>
      </c>
      <c r="G239" s="239" t="s">
        <v>4</v>
      </c>
      <c r="H239" s="239"/>
      <c r="I239" s="239" t="s">
        <v>4</v>
      </c>
      <c r="J239" s="239" t="s">
        <v>4</v>
      </c>
      <c r="K239" s="239" t="s">
        <v>4</v>
      </c>
      <c r="L239" s="239" t="s">
        <v>155</v>
      </c>
      <c r="M239" s="239" t="s">
        <v>455</v>
      </c>
      <c r="N239" s="205"/>
      <c r="O239" s="184"/>
    </row>
    <row r="240" spans="2:15" ht="69">
      <c r="B240" s="239" t="s">
        <v>4</v>
      </c>
      <c r="C240" s="239" t="s">
        <v>4</v>
      </c>
      <c r="D240" s="239" t="s">
        <v>4</v>
      </c>
      <c r="E240" s="239" t="s">
        <v>4</v>
      </c>
      <c r="F240" s="239" t="s">
        <v>4</v>
      </c>
      <c r="G240" s="239" t="s">
        <v>4</v>
      </c>
      <c r="H240" s="239"/>
      <c r="I240" s="239" t="s">
        <v>4</v>
      </c>
      <c r="J240" s="239" t="s">
        <v>4</v>
      </c>
      <c r="K240" s="239" t="s">
        <v>4</v>
      </c>
      <c r="L240" s="239" t="s">
        <v>155</v>
      </c>
      <c r="M240" s="239" t="s">
        <v>515</v>
      </c>
      <c r="N240" s="205"/>
      <c r="O240" s="184"/>
    </row>
    <row r="241" spans="2:15" ht="46">
      <c r="B241" s="206" t="s">
        <v>4</v>
      </c>
      <c r="C241" s="206" t="s">
        <v>4</v>
      </c>
      <c r="D241" s="206" t="s">
        <v>4</v>
      </c>
      <c r="E241" s="206" t="s">
        <v>4</v>
      </c>
      <c r="F241" s="206" t="s">
        <v>4</v>
      </c>
      <c r="G241" s="206" t="s">
        <v>4</v>
      </c>
      <c r="H241" s="206" t="s">
        <v>4</v>
      </c>
      <c r="I241" s="206"/>
      <c r="J241" s="206"/>
      <c r="K241" s="206"/>
      <c r="L241" s="206" t="s">
        <v>26</v>
      </c>
      <c r="M241" s="206" t="s">
        <v>456</v>
      </c>
      <c r="N241" s="205"/>
      <c r="O241" s="184"/>
    </row>
    <row r="242" spans="2:15" ht="45">
      <c r="B242" s="266" t="s">
        <v>337</v>
      </c>
      <c r="C242" s="267"/>
      <c r="D242" s="267"/>
      <c r="E242" s="267"/>
      <c r="F242" s="267"/>
      <c r="G242" s="267"/>
      <c r="H242" s="267"/>
      <c r="I242" s="267"/>
      <c r="J242" s="267"/>
      <c r="K242" s="267"/>
      <c r="L242" s="267"/>
      <c r="M242" s="268"/>
      <c r="N242" s="205"/>
      <c r="O242" s="184"/>
    </row>
    <row r="243" spans="2:15" ht="46.5" customHeight="1">
      <c r="B243" s="240" t="s">
        <v>4</v>
      </c>
      <c r="C243" s="240" t="s">
        <v>4</v>
      </c>
      <c r="D243" s="240" t="s">
        <v>4</v>
      </c>
      <c r="E243" s="240" t="s">
        <v>4</v>
      </c>
      <c r="F243" s="240" t="s">
        <v>4</v>
      </c>
      <c r="G243" s="240" t="s">
        <v>4</v>
      </c>
      <c r="H243" s="206"/>
      <c r="I243" s="206" t="s">
        <v>4</v>
      </c>
      <c r="J243" s="206" t="s">
        <v>4</v>
      </c>
      <c r="K243" s="206" t="s">
        <v>4</v>
      </c>
      <c r="L243" s="206" t="s">
        <v>155</v>
      </c>
      <c r="M243" s="206" t="s">
        <v>457</v>
      </c>
      <c r="N243" s="205"/>
      <c r="O243" s="184"/>
    </row>
    <row r="244" spans="2:15" ht="45">
      <c r="B244" s="240" t="s">
        <v>4</v>
      </c>
      <c r="C244" s="240" t="s">
        <v>4</v>
      </c>
      <c r="D244" s="240" t="s">
        <v>4</v>
      </c>
      <c r="E244" s="240" t="s">
        <v>4</v>
      </c>
      <c r="F244" s="240" t="s">
        <v>4</v>
      </c>
      <c r="G244" s="240" t="s">
        <v>4</v>
      </c>
      <c r="H244" s="206" t="s">
        <v>4</v>
      </c>
      <c r="I244" s="206" t="s">
        <v>4</v>
      </c>
      <c r="J244" s="206" t="s">
        <v>4</v>
      </c>
      <c r="K244" s="206" t="s">
        <v>4</v>
      </c>
      <c r="L244" s="206" t="s">
        <v>26</v>
      </c>
      <c r="M244" s="206" t="s">
        <v>458</v>
      </c>
      <c r="N244" s="205"/>
      <c r="O244" s="184"/>
    </row>
    <row r="245" spans="2:15" ht="46">
      <c r="B245" s="240" t="s">
        <v>4</v>
      </c>
      <c r="C245" s="240" t="s">
        <v>4</v>
      </c>
      <c r="D245" s="240" t="s">
        <v>4</v>
      </c>
      <c r="E245" s="240" t="s">
        <v>4</v>
      </c>
      <c r="F245" s="240" t="s">
        <v>4</v>
      </c>
      <c r="G245" s="240" t="s">
        <v>4</v>
      </c>
      <c r="H245" s="206" t="s">
        <v>4</v>
      </c>
      <c r="I245" s="206" t="s">
        <v>4</v>
      </c>
      <c r="J245" s="206"/>
      <c r="K245" s="206" t="s">
        <v>4</v>
      </c>
      <c r="L245" s="206" t="s">
        <v>26</v>
      </c>
      <c r="M245" s="206" t="s">
        <v>459</v>
      </c>
      <c r="N245" s="205"/>
      <c r="O245" s="184"/>
    </row>
    <row r="246" spans="2:15" ht="45">
      <c r="B246" s="206" t="s">
        <v>4</v>
      </c>
      <c r="C246" s="206" t="s">
        <v>4</v>
      </c>
      <c r="D246" s="206" t="s">
        <v>4</v>
      </c>
      <c r="E246" s="206" t="s">
        <v>4</v>
      </c>
      <c r="F246" s="206" t="s">
        <v>4</v>
      </c>
      <c r="G246" s="206" t="s">
        <v>4</v>
      </c>
      <c r="H246" s="206" t="s">
        <v>4</v>
      </c>
      <c r="I246" s="206"/>
      <c r="J246" s="206"/>
      <c r="K246" s="206"/>
      <c r="L246" s="206" t="s">
        <v>146</v>
      </c>
      <c r="M246" s="206" t="s">
        <v>460</v>
      </c>
      <c r="N246" s="205"/>
      <c r="O246" s="184"/>
    </row>
    <row r="247" spans="2:15" ht="45">
      <c r="B247" s="206" t="s">
        <v>4</v>
      </c>
      <c r="C247" s="206" t="s">
        <v>4</v>
      </c>
      <c r="D247" s="206" t="s">
        <v>4</v>
      </c>
      <c r="E247" s="206" t="s">
        <v>4</v>
      </c>
      <c r="F247" s="206" t="s">
        <v>4</v>
      </c>
      <c r="G247" s="206" t="s">
        <v>4</v>
      </c>
      <c r="H247" s="206"/>
      <c r="I247" s="206" t="s">
        <v>4</v>
      </c>
      <c r="J247" s="206"/>
      <c r="K247" s="206"/>
      <c r="L247" s="206" t="s">
        <v>26</v>
      </c>
      <c r="M247" s="241" t="s">
        <v>181</v>
      </c>
      <c r="N247" s="205"/>
      <c r="O247" s="184"/>
    </row>
    <row r="248" spans="2:15" ht="45">
      <c r="B248" s="206"/>
      <c r="C248" s="206"/>
      <c r="D248" s="206"/>
      <c r="E248" s="206"/>
      <c r="F248" s="206"/>
      <c r="G248" s="206"/>
      <c r="H248" s="206" t="s">
        <v>4</v>
      </c>
      <c r="I248" s="206"/>
      <c r="J248" s="206"/>
      <c r="K248" s="206"/>
      <c r="L248" s="206" t="s">
        <v>26</v>
      </c>
      <c r="M248" s="244" t="s">
        <v>461</v>
      </c>
      <c r="N248" s="205"/>
      <c r="O248" s="184"/>
    </row>
    <row r="249" spans="2:15" ht="45">
      <c r="B249" s="206" t="s">
        <v>4</v>
      </c>
      <c r="C249" s="206" t="s">
        <v>4</v>
      </c>
      <c r="D249" s="206" t="s">
        <v>4</v>
      </c>
      <c r="E249" s="206" t="s">
        <v>4</v>
      </c>
      <c r="F249" s="206" t="s">
        <v>4</v>
      </c>
      <c r="G249" s="206" t="s">
        <v>4</v>
      </c>
      <c r="H249" s="206"/>
      <c r="I249" s="206" t="s">
        <v>4</v>
      </c>
      <c r="J249" s="206" t="s">
        <v>4</v>
      </c>
      <c r="K249" s="206" t="s">
        <v>4</v>
      </c>
      <c r="L249" s="206" t="s">
        <v>26</v>
      </c>
      <c r="M249" s="242" t="s">
        <v>462</v>
      </c>
      <c r="N249" s="205"/>
      <c r="O249" s="184"/>
    </row>
    <row r="250" spans="2:15" ht="45">
      <c r="B250" s="266" t="s">
        <v>150</v>
      </c>
      <c r="C250" s="267"/>
      <c r="D250" s="267"/>
      <c r="E250" s="267"/>
      <c r="F250" s="267"/>
      <c r="G250" s="267"/>
      <c r="H250" s="267"/>
      <c r="I250" s="267"/>
      <c r="J250" s="267"/>
      <c r="K250" s="267"/>
      <c r="L250" s="267"/>
      <c r="M250" s="268"/>
      <c r="N250" s="205"/>
      <c r="O250" s="184"/>
    </row>
    <row r="251" spans="2:15" ht="45">
      <c r="B251" s="206" t="s">
        <v>4</v>
      </c>
      <c r="C251" s="206" t="s">
        <v>4</v>
      </c>
      <c r="D251" s="206" t="s">
        <v>4</v>
      </c>
      <c r="E251" s="206" t="s">
        <v>4</v>
      </c>
      <c r="F251" s="206" t="s">
        <v>4</v>
      </c>
      <c r="G251" s="206" t="s">
        <v>4</v>
      </c>
      <c r="H251" s="206"/>
      <c r="I251" s="206" t="s">
        <v>4</v>
      </c>
      <c r="J251" s="206" t="s">
        <v>4</v>
      </c>
      <c r="K251" s="206" t="s">
        <v>4</v>
      </c>
      <c r="L251" s="206" t="s">
        <v>26</v>
      </c>
      <c r="M251" s="206" t="s">
        <v>463</v>
      </c>
      <c r="N251" s="205"/>
      <c r="O251" s="184"/>
    </row>
    <row r="252" spans="2:15" ht="45">
      <c r="B252" s="206" t="s">
        <v>4</v>
      </c>
      <c r="C252" s="206" t="s">
        <v>4</v>
      </c>
      <c r="D252" s="206" t="s">
        <v>4</v>
      </c>
      <c r="E252" s="206" t="s">
        <v>4</v>
      </c>
      <c r="F252" s="206" t="s">
        <v>4</v>
      </c>
      <c r="G252" s="206" t="s">
        <v>4</v>
      </c>
      <c r="H252" s="206" t="s">
        <v>4</v>
      </c>
      <c r="I252" s="206"/>
      <c r="J252" s="206"/>
      <c r="K252" s="206"/>
      <c r="L252" s="206" t="s">
        <v>146</v>
      </c>
      <c r="M252" s="206" t="s">
        <v>460</v>
      </c>
      <c r="N252" s="205"/>
      <c r="O252" s="184"/>
    </row>
    <row r="253" spans="2:15" ht="45">
      <c r="B253" s="206" t="s">
        <v>4</v>
      </c>
      <c r="C253" s="206" t="s">
        <v>4</v>
      </c>
      <c r="D253" s="206" t="s">
        <v>4</v>
      </c>
      <c r="E253" s="206" t="s">
        <v>4</v>
      </c>
      <c r="F253" s="206" t="s">
        <v>4</v>
      </c>
      <c r="G253" s="206" t="s">
        <v>4</v>
      </c>
      <c r="H253" s="206"/>
      <c r="I253" s="206" t="s">
        <v>4</v>
      </c>
      <c r="J253" s="206"/>
      <c r="K253" s="206"/>
      <c r="L253" s="241" t="s">
        <v>26</v>
      </c>
      <c r="M253" s="241" t="s">
        <v>181</v>
      </c>
      <c r="N253" s="205"/>
      <c r="O253" s="184"/>
    </row>
    <row r="254" spans="2:15" ht="45">
      <c r="B254" s="266" t="s">
        <v>149</v>
      </c>
      <c r="C254" s="267" t="s">
        <v>3</v>
      </c>
      <c r="D254" s="267" t="s">
        <v>4</v>
      </c>
      <c r="E254" s="267" t="s">
        <v>4</v>
      </c>
      <c r="F254" s="267" t="s">
        <v>4</v>
      </c>
      <c r="G254" s="267"/>
      <c r="H254" s="267" t="s">
        <v>4</v>
      </c>
      <c r="I254" s="267" t="s">
        <v>4</v>
      </c>
      <c r="J254" s="267" t="s">
        <v>4</v>
      </c>
      <c r="K254" s="267" t="s">
        <v>4</v>
      </c>
      <c r="L254" s="267" t="s">
        <v>4</v>
      </c>
      <c r="M254" s="268" t="s">
        <v>4</v>
      </c>
      <c r="N254" s="205"/>
      <c r="O254" s="184"/>
    </row>
    <row r="255" spans="2:15" ht="45">
      <c r="B255" s="266" t="s">
        <v>448</v>
      </c>
      <c r="C255" s="267"/>
      <c r="D255" s="267"/>
      <c r="E255" s="267"/>
      <c r="F255" s="267"/>
      <c r="G255" s="267"/>
      <c r="H255" s="267" t="s">
        <v>4</v>
      </c>
      <c r="I255" s="267" t="s">
        <v>4</v>
      </c>
      <c r="J255" s="267" t="s">
        <v>4</v>
      </c>
      <c r="K255" s="267" t="s">
        <v>4</v>
      </c>
      <c r="L255" s="267" t="s">
        <v>4</v>
      </c>
      <c r="M255" s="268" t="s">
        <v>4</v>
      </c>
      <c r="N255" s="205"/>
      <c r="O255" s="184"/>
    </row>
    <row r="256" spans="2:15" ht="46">
      <c r="B256" s="206" t="s">
        <v>4</v>
      </c>
      <c r="C256" s="206" t="s">
        <v>4</v>
      </c>
      <c r="D256" s="206" t="s">
        <v>4</v>
      </c>
      <c r="E256" s="206" t="s">
        <v>4</v>
      </c>
      <c r="F256" s="206" t="s">
        <v>4</v>
      </c>
      <c r="G256" s="206" t="s">
        <v>4</v>
      </c>
      <c r="H256" s="206" t="s">
        <v>4</v>
      </c>
      <c r="I256" s="206" t="s">
        <v>4</v>
      </c>
      <c r="J256" s="206" t="s">
        <v>4</v>
      </c>
      <c r="K256" s="206" t="s">
        <v>4</v>
      </c>
      <c r="L256" s="206" t="s">
        <v>26</v>
      </c>
      <c r="M256" s="237" t="s">
        <v>464</v>
      </c>
      <c r="N256" s="205"/>
      <c r="O256" s="184"/>
    </row>
    <row r="257" spans="2:15" ht="45">
      <c r="B257" s="206" t="s">
        <v>4</v>
      </c>
      <c r="C257" s="206" t="s">
        <v>4</v>
      </c>
      <c r="D257" s="206" t="s">
        <v>4</v>
      </c>
      <c r="E257" s="206" t="s">
        <v>4</v>
      </c>
      <c r="F257" s="206" t="s">
        <v>4</v>
      </c>
      <c r="G257" s="206" t="s">
        <v>4</v>
      </c>
      <c r="H257" s="206" t="s">
        <v>4</v>
      </c>
      <c r="I257" s="206"/>
      <c r="J257" s="206"/>
      <c r="K257" s="206"/>
      <c r="L257" s="206" t="s">
        <v>26</v>
      </c>
      <c r="M257" s="206" t="s">
        <v>465</v>
      </c>
      <c r="N257" s="205"/>
      <c r="O257" s="184"/>
    </row>
    <row r="258" spans="2:15" ht="46">
      <c r="B258" s="206" t="s">
        <v>4</v>
      </c>
      <c r="C258" s="206" t="s">
        <v>4</v>
      </c>
      <c r="D258" s="206" t="s">
        <v>4</v>
      </c>
      <c r="E258" s="206" t="s">
        <v>4</v>
      </c>
      <c r="F258" s="206" t="s">
        <v>4</v>
      </c>
      <c r="G258" s="206" t="s">
        <v>4</v>
      </c>
      <c r="H258" s="206" t="s">
        <v>4</v>
      </c>
      <c r="I258" s="206" t="s">
        <v>4</v>
      </c>
      <c r="J258" s="206"/>
      <c r="K258" s="206" t="s">
        <v>4</v>
      </c>
      <c r="L258" s="206" t="s">
        <v>26</v>
      </c>
      <c r="M258" s="206" t="s">
        <v>466</v>
      </c>
      <c r="N258" s="205"/>
      <c r="O258" s="184"/>
    </row>
    <row r="259" spans="2:15" ht="45">
      <c r="B259" s="206" t="s">
        <v>4</v>
      </c>
      <c r="C259" s="206" t="s">
        <v>4</v>
      </c>
      <c r="D259" s="206" t="s">
        <v>4</v>
      </c>
      <c r="E259" s="206" t="s">
        <v>4</v>
      </c>
      <c r="F259" s="206" t="s">
        <v>4</v>
      </c>
      <c r="G259" s="206" t="s">
        <v>4</v>
      </c>
      <c r="H259" s="206" t="s">
        <v>4</v>
      </c>
      <c r="I259" s="206" t="s">
        <v>4</v>
      </c>
      <c r="J259" s="206"/>
      <c r="K259" s="206" t="s">
        <v>4</v>
      </c>
      <c r="L259" s="206" t="s">
        <v>26</v>
      </c>
      <c r="M259" s="206" t="s">
        <v>355</v>
      </c>
      <c r="N259" s="205"/>
      <c r="O259" s="184"/>
    </row>
    <row r="260" spans="2:15" ht="45">
      <c r="B260" s="206" t="s">
        <v>4</v>
      </c>
      <c r="C260" s="206" t="s">
        <v>4</v>
      </c>
      <c r="D260" s="206" t="s">
        <v>4</v>
      </c>
      <c r="E260" s="206" t="s">
        <v>4</v>
      </c>
      <c r="F260" s="206" t="s">
        <v>4</v>
      </c>
      <c r="G260" s="206" t="s">
        <v>4</v>
      </c>
      <c r="H260" s="206" t="s">
        <v>4</v>
      </c>
      <c r="I260" s="206"/>
      <c r="J260" s="206"/>
      <c r="K260" s="206"/>
      <c r="L260" s="206" t="s">
        <v>26</v>
      </c>
      <c r="M260" s="243" t="s">
        <v>451</v>
      </c>
      <c r="N260" s="205"/>
      <c r="O260" s="184"/>
    </row>
    <row r="261" spans="2:15" ht="46">
      <c r="B261" s="206" t="s">
        <v>4</v>
      </c>
      <c r="C261" s="206" t="s">
        <v>4</v>
      </c>
      <c r="D261" s="206" t="s">
        <v>4</v>
      </c>
      <c r="E261" s="206" t="s">
        <v>4</v>
      </c>
      <c r="F261" s="206" t="s">
        <v>4</v>
      </c>
      <c r="G261" s="206" t="s">
        <v>4</v>
      </c>
      <c r="H261" s="206" t="s">
        <v>4</v>
      </c>
      <c r="I261" s="206" t="s">
        <v>4</v>
      </c>
      <c r="J261" s="206"/>
      <c r="K261" s="206"/>
      <c r="L261" s="206" t="s">
        <v>26</v>
      </c>
      <c r="M261" s="206" t="s">
        <v>373</v>
      </c>
      <c r="N261" s="205"/>
      <c r="O261" s="184"/>
    </row>
    <row r="262" spans="2:14" s="185" customFormat="1" ht="15">
      <c r="B262" s="195"/>
      <c r="C262" s="196"/>
      <c r="D262" s="196"/>
      <c r="E262" s="196"/>
      <c r="F262" s="196"/>
      <c r="G262" s="196"/>
      <c r="H262" s="196"/>
      <c r="I262" s="188"/>
      <c r="J262" s="188"/>
      <c r="K262" s="188"/>
      <c r="L262" s="188"/>
      <c r="M262" s="188"/>
      <c r="N262" s="188"/>
    </row>
    <row r="263" spans="2:14" s="185" customFormat="1" ht="15">
      <c r="B263" s="195"/>
      <c r="C263" s="196"/>
      <c r="D263" s="196"/>
      <c r="E263" s="196"/>
      <c r="F263" s="196"/>
      <c r="G263" s="196"/>
      <c r="H263" s="196"/>
      <c r="I263" s="188"/>
      <c r="J263" s="188"/>
      <c r="K263" s="188"/>
      <c r="L263" s="188"/>
      <c r="M263" s="188"/>
      <c r="N263" s="188"/>
    </row>
    <row r="264" spans="2:14" s="185" customFormat="1" ht="15">
      <c r="B264" s="195"/>
      <c r="C264" s="196"/>
      <c r="D264" s="196"/>
      <c r="E264" s="196"/>
      <c r="F264" s="196"/>
      <c r="G264" s="196"/>
      <c r="H264" s="196"/>
      <c r="I264" s="188"/>
      <c r="J264" s="188"/>
      <c r="K264" s="188"/>
      <c r="L264" s="188"/>
      <c r="M264" s="188"/>
      <c r="N264" s="188"/>
    </row>
    <row r="265" spans="2:14" s="185" customFormat="1" ht="15">
      <c r="B265" s="195"/>
      <c r="C265" s="197"/>
      <c r="D265" s="197"/>
      <c r="E265" s="197"/>
      <c r="F265" s="197"/>
      <c r="G265" s="197"/>
      <c r="H265" s="197"/>
      <c r="I265" s="188"/>
      <c r="J265" s="188"/>
      <c r="K265" s="188"/>
      <c r="L265" s="188"/>
      <c r="M265" s="188"/>
      <c r="N265" s="188"/>
    </row>
    <row r="266" spans="2:14" s="185" customFormat="1" ht="15">
      <c r="B266" s="195"/>
      <c r="C266" s="196"/>
      <c r="D266" s="196"/>
      <c r="E266" s="196"/>
      <c r="F266" s="196"/>
      <c r="G266" s="196"/>
      <c r="H266" s="196"/>
      <c r="I266" s="188"/>
      <c r="J266" s="188"/>
      <c r="K266" s="188"/>
      <c r="L266" s="188"/>
      <c r="M266" s="188"/>
      <c r="N266" s="188"/>
    </row>
    <row r="267" spans="2:14" s="185" customFormat="1" ht="15">
      <c r="B267" s="195"/>
      <c r="C267" s="196"/>
      <c r="D267" s="196"/>
      <c r="E267" s="196"/>
      <c r="F267" s="196"/>
      <c r="G267" s="196"/>
      <c r="H267" s="196"/>
      <c r="I267" s="188"/>
      <c r="J267" s="188"/>
      <c r="K267" s="188"/>
      <c r="L267" s="188"/>
      <c r="M267" s="188"/>
      <c r="N267" s="188"/>
    </row>
    <row r="268" spans="2:14" s="185" customFormat="1" ht="15">
      <c r="B268" s="195"/>
      <c r="C268" s="196"/>
      <c r="D268" s="196"/>
      <c r="E268" s="196"/>
      <c r="F268" s="196"/>
      <c r="G268" s="196"/>
      <c r="H268" s="196"/>
      <c r="I268" s="188"/>
      <c r="J268" s="188"/>
      <c r="K268" s="188"/>
      <c r="L268" s="188"/>
      <c r="M268" s="188"/>
      <c r="N268" s="188"/>
    </row>
    <row r="269" spans="2:14" s="185" customFormat="1" ht="15">
      <c r="B269" s="195"/>
      <c r="C269" s="196"/>
      <c r="D269" s="196"/>
      <c r="E269" s="196"/>
      <c r="F269" s="196"/>
      <c r="G269" s="196"/>
      <c r="H269" s="196"/>
      <c r="I269" s="188"/>
      <c r="J269" s="188"/>
      <c r="K269" s="188"/>
      <c r="L269" s="188"/>
      <c r="M269" s="188"/>
      <c r="N269" s="188"/>
    </row>
    <row r="270" spans="2:14" s="185" customFormat="1" ht="15">
      <c r="B270" s="195"/>
      <c r="C270" s="196"/>
      <c r="D270" s="196"/>
      <c r="E270" s="196"/>
      <c r="F270" s="196"/>
      <c r="G270" s="196"/>
      <c r="H270" s="196"/>
      <c r="I270" s="188"/>
      <c r="J270" s="188"/>
      <c r="K270" s="188"/>
      <c r="L270" s="188"/>
      <c r="M270" s="188"/>
      <c r="N270" s="188"/>
    </row>
    <row r="271" spans="2:14" s="185" customFormat="1" ht="15">
      <c r="B271" s="195"/>
      <c r="C271" s="196"/>
      <c r="D271" s="196"/>
      <c r="E271" s="196"/>
      <c r="F271" s="196"/>
      <c r="G271" s="196"/>
      <c r="H271" s="196"/>
      <c r="I271" s="188"/>
      <c r="J271" s="188"/>
      <c r="K271" s="188"/>
      <c r="L271" s="188"/>
      <c r="M271" s="188"/>
      <c r="N271" s="188"/>
    </row>
    <row r="272" spans="2:14" s="185" customFormat="1" ht="15">
      <c r="B272" s="195"/>
      <c r="C272" s="196"/>
      <c r="D272" s="196"/>
      <c r="E272" s="196"/>
      <c r="F272" s="196"/>
      <c r="G272" s="196"/>
      <c r="H272" s="196"/>
      <c r="I272" s="188"/>
      <c r="J272" s="188"/>
      <c r="K272" s="188"/>
      <c r="L272" s="188"/>
      <c r="M272" s="188"/>
      <c r="N272" s="188"/>
    </row>
    <row r="273" spans="2:14" s="185" customFormat="1" ht="15">
      <c r="B273" s="195"/>
      <c r="C273" s="196"/>
      <c r="D273" s="196"/>
      <c r="E273" s="196"/>
      <c r="F273" s="196"/>
      <c r="G273" s="196"/>
      <c r="H273" s="196"/>
      <c r="I273" s="188"/>
      <c r="J273" s="188"/>
      <c r="K273" s="188"/>
      <c r="L273" s="188"/>
      <c r="M273" s="188"/>
      <c r="N273" s="188"/>
    </row>
    <row r="274" spans="3:14" ht="15">
      <c r="C274" s="186"/>
      <c r="D274" s="186"/>
      <c r="E274" s="186"/>
      <c r="F274" s="186"/>
      <c r="G274" s="186"/>
      <c r="H274" s="186"/>
      <c r="I274" s="186"/>
      <c r="J274" s="186"/>
      <c r="K274" s="186"/>
      <c r="L274" s="186"/>
      <c r="M274" s="186"/>
      <c r="N274" s="186"/>
    </row>
    <row r="275" spans="3:14" ht="15">
      <c r="C275" s="186"/>
      <c r="D275" s="186"/>
      <c r="E275" s="186"/>
      <c r="F275" s="186"/>
      <c r="G275" s="186"/>
      <c r="H275" s="186"/>
      <c r="I275" s="186"/>
      <c r="J275" s="186"/>
      <c r="K275" s="186"/>
      <c r="L275" s="186"/>
      <c r="M275" s="186"/>
      <c r="N275" s="186"/>
    </row>
    <row r="276" spans="3:14" ht="15">
      <c r="C276" s="186"/>
      <c r="D276" s="186"/>
      <c r="E276" s="186"/>
      <c r="F276" s="186"/>
      <c r="G276" s="186"/>
      <c r="H276" s="186"/>
      <c r="I276" s="186"/>
      <c r="J276" s="186"/>
      <c r="K276" s="186"/>
      <c r="L276" s="186"/>
      <c r="M276" s="186"/>
      <c r="N276" s="186"/>
    </row>
    <row r="277" spans="2:14" s="185" customFormat="1" ht="15">
      <c r="B277" s="195"/>
      <c r="C277" s="186"/>
      <c r="D277" s="186"/>
      <c r="E277" s="186"/>
      <c r="F277" s="186"/>
      <c r="G277" s="186"/>
      <c r="H277" s="186"/>
      <c r="I277" s="186"/>
      <c r="J277" s="186"/>
      <c r="K277" s="186"/>
      <c r="L277" s="186"/>
      <c r="M277" s="186"/>
      <c r="N277" s="186"/>
    </row>
    <row r="278" spans="2:14" s="185" customFormat="1" ht="15">
      <c r="B278" s="195"/>
      <c r="C278" s="186"/>
      <c r="D278" s="186"/>
      <c r="E278" s="186"/>
      <c r="F278" s="186"/>
      <c r="G278" s="186"/>
      <c r="H278" s="186"/>
      <c r="I278" s="186"/>
      <c r="J278" s="186"/>
      <c r="K278" s="186"/>
      <c r="L278" s="186"/>
      <c r="M278" s="186"/>
      <c r="N278" s="186"/>
    </row>
    <row r="279" spans="2:14" s="185" customFormat="1" ht="15">
      <c r="B279" s="195"/>
      <c r="C279" s="198"/>
      <c r="D279" s="198"/>
      <c r="E279" s="198"/>
      <c r="F279" s="198"/>
      <c r="G279" s="198"/>
      <c r="H279" s="198"/>
      <c r="I279" s="188"/>
      <c r="J279" s="188"/>
      <c r="K279" s="188"/>
      <c r="L279" s="188"/>
      <c r="M279" s="188"/>
      <c r="N279" s="186"/>
    </row>
    <row r="280" spans="2:14" s="185" customFormat="1" ht="15">
      <c r="B280" s="195"/>
      <c r="C280" s="199"/>
      <c r="D280" s="199"/>
      <c r="E280" s="199"/>
      <c r="F280" s="199"/>
      <c r="G280" s="199"/>
      <c r="H280" s="199"/>
      <c r="I280" s="188"/>
      <c r="J280" s="188"/>
      <c r="K280" s="188"/>
      <c r="L280" s="188"/>
      <c r="M280" s="188"/>
      <c r="N280" s="186"/>
    </row>
    <row r="281" spans="2:14" s="185" customFormat="1" ht="15">
      <c r="B281" s="195"/>
      <c r="C281" s="200"/>
      <c r="D281" s="200"/>
      <c r="E281" s="200"/>
      <c r="F281" s="200"/>
      <c r="G281" s="200"/>
      <c r="H281" s="200"/>
      <c r="I281" s="188"/>
      <c r="J281" s="188"/>
      <c r="K281" s="188"/>
      <c r="L281" s="188"/>
      <c r="M281" s="188"/>
      <c r="N281" s="186"/>
    </row>
    <row r="282" spans="2:14" s="185" customFormat="1" ht="15">
      <c r="B282" s="195"/>
      <c r="C282" s="197"/>
      <c r="D282" s="197"/>
      <c r="E282" s="197"/>
      <c r="F282" s="197"/>
      <c r="G282" s="197"/>
      <c r="H282" s="197"/>
      <c r="I282" s="188"/>
      <c r="J282" s="188"/>
      <c r="K282" s="188"/>
      <c r="L282" s="188"/>
      <c r="M282" s="188"/>
      <c r="N282" s="186"/>
    </row>
    <row r="283" spans="2:14" s="185" customFormat="1" ht="15">
      <c r="B283" s="195"/>
      <c r="C283" s="196"/>
      <c r="D283" s="196"/>
      <c r="E283" s="196"/>
      <c r="F283" s="196"/>
      <c r="G283" s="196"/>
      <c r="H283" s="196"/>
      <c r="I283" s="188"/>
      <c r="J283" s="188"/>
      <c r="K283" s="188"/>
      <c r="L283" s="188"/>
      <c r="M283" s="188"/>
      <c r="N283" s="186"/>
    </row>
    <row r="284" spans="2:14" s="185" customFormat="1" ht="15">
      <c r="B284" s="195"/>
      <c r="C284" s="196"/>
      <c r="D284" s="196"/>
      <c r="E284" s="196"/>
      <c r="F284" s="196"/>
      <c r="G284" s="196"/>
      <c r="H284" s="186"/>
      <c r="I284" s="188"/>
      <c r="J284" s="188"/>
      <c r="K284" s="188"/>
      <c r="L284" s="188"/>
      <c r="M284" s="188"/>
      <c r="N284" s="186"/>
    </row>
    <row r="285" spans="2:14" s="185" customFormat="1" ht="15">
      <c r="B285" s="195"/>
      <c r="C285" s="196"/>
      <c r="D285" s="196"/>
      <c r="E285" s="196"/>
      <c r="F285" s="196"/>
      <c r="G285" s="196"/>
      <c r="H285" s="196"/>
      <c r="I285" s="188"/>
      <c r="J285" s="188"/>
      <c r="K285" s="188"/>
      <c r="L285" s="188"/>
      <c r="M285" s="188"/>
      <c r="N285" s="186"/>
    </row>
    <row r="286" spans="2:14" s="185" customFormat="1" ht="15">
      <c r="B286" s="195"/>
      <c r="C286" s="196"/>
      <c r="D286" s="196"/>
      <c r="E286" s="196"/>
      <c r="F286" s="196"/>
      <c r="G286" s="196"/>
      <c r="H286" s="196"/>
      <c r="I286" s="188"/>
      <c r="J286" s="188"/>
      <c r="K286" s="188"/>
      <c r="L286" s="188"/>
      <c r="M286" s="188"/>
      <c r="N286" s="186"/>
    </row>
    <row r="287" spans="2:14" s="185" customFormat="1" ht="15">
      <c r="B287" s="195"/>
      <c r="C287" s="197"/>
      <c r="D287" s="197"/>
      <c r="E287" s="197"/>
      <c r="F287" s="197"/>
      <c r="G287" s="197"/>
      <c r="H287" s="197"/>
      <c r="I287" s="188"/>
      <c r="J287" s="188"/>
      <c r="K287" s="188"/>
      <c r="L287" s="188"/>
      <c r="M287" s="188"/>
      <c r="N287" s="186"/>
    </row>
    <row r="288" spans="2:14" s="185" customFormat="1" ht="15">
      <c r="B288" s="195"/>
      <c r="C288" s="196"/>
      <c r="D288" s="196"/>
      <c r="E288" s="196"/>
      <c r="F288" s="196"/>
      <c r="G288" s="196"/>
      <c r="H288" s="196"/>
      <c r="I288" s="188"/>
      <c r="J288" s="188"/>
      <c r="K288" s="188"/>
      <c r="L288" s="188"/>
      <c r="M288" s="188"/>
      <c r="N288" s="186"/>
    </row>
    <row r="289" spans="2:13" s="185" customFormat="1" ht="15">
      <c r="B289" s="195"/>
      <c r="C289" s="197"/>
      <c r="D289" s="197"/>
      <c r="E289" s="197"/>
      <c r="F289" s="197"/>
      <c r="G289" s="197"/>
      <c r="H289" s="197"/>
      <c r="I289" s="188"/>
      <c r="J289" s="188"/>
      <c r="K289" s="188"/>
      <c r="L289" s="188"/>
      <c r="M289" s="188"/>
    </row>
    <row r="290" spans="2:13" s="185" customFormat="1" ht="15">
      <c r="B290" s="195"/>
      <c r="C290" s="196"/>
      <c r="D290" s="196"/>
      <c r="E290" s="196"/>
      <c r="F290" s="196"/>
      <c r="G290" s="196"/>
      <c r="H290" s="196"/>
      <c r="I290" s="188"/>
      <c r="J290" s="188"/>
      <c r="K290" s="188"/>
      <c r="L290" s="188"/>
      <c r="M290" s="188"/>
    </row>
    <row r="291" spans="2:13" s="185" customFormat="1" ht="15">
      <c r="B291" s="195"/>
      <c r="C291" s="196"/>
      <c r="D291" s="196"/>
      <c r="E291" s="196"/>
      <c r="F291" s="196"/>
      <c r="G291" s="196"/>
      <c r="H291" s="196"/>
      <c r="I291" s="188"/>
      <c r="J291" s="188"/>
      <c r="K291" s="188"/>
      <c r="L291" s="188"/>
      <c r="M291" s="188"/>
    </row>
    <row r="292" spans="2:13" s="185" customFormat="1" ht="15">
      <c r="B292" s="195"/>
      <c r="C292" s="196"/>
      <c r="D292" s="196"/>
      <c r="E292" s="196"/>
      <c r="F292" s="196"/>
      <c r="G292" s="196"/>
      <c r="H292" s="196"/>
      <c r="I292" s="188"/>
      <c r="J292" s="188"/>
      <c r="K292" s="188"/>
      <c r="L292" s="188"/>
      <c r="M292" s="188"/>
    </row>
    <row r="293" spans="2:13" s="185" customFormat="1" ht="15">
      <c r="B293" s="195"/>
      <c r="C293" s="197"/>
      <c r="D293" s="197"/>
      <c r="E293" s="197"/>
      <c r="F293" s="197"/>
      <c r="G293" s="197"/>
      <c r="H293" s="197"/>
      <c r="I293" s="188"/>
      <c r="J293" s="188"/>
      <c r="K293" s="188"/>
      <c r="L293" s="188"/>
      <c r="M293" s="188"/>
    </row>
    <row r="294" spans="2:13" s="185" customFormat="1" ht="15">
      <c r="B294" s="195"/>
      <c r="C294" s="196"/>
      <c r="D294" s="196"/>
      <c r="E294" s="196"/>
      <c r="F294" s="196"/>
      <c r="G294" s="196"/>
      <c r="H294" s="196"/>
      <c r="I294" s="188"/>
      <c r="J294" s="188"/>
      <c r="K294" s="188"/>
      <c r="L294" s="188"/>
      <c r="M294" s="188"/>
    </row>
    <row r="295" spans="2:13" s="185" customFormat="1" ht="15">
      <c r="B295" s="195"/>
      <c r="C295" s="196"/>
      <c r="D295" s="196"/>
      <c r="E295" s="196"/>
      <c r="F295" s="196"/>
      <c r="G295" s="196"/>
      <c r="H295" s="196"/>
      <c r="I295" s="188"/>
      <c r="J295" s="188"/>
      <c r="K295" s="188"/>
      <c r="L295" s="188"/>
      <c r="M295" s="188"/>
    </row>
    <row r="296" spans="2:13" s="185" customFormat="1" ht="15">
      <c r="B296" s="195"/>
      <c r="C296" s="196"/>
      <c r="D296" s="196"/>
      <c r="E296" s="196"/>
      <c r="F296" s="196"/>
      <c r="G296" s="196"/>
      <c r="H296" s="196"/>
      <c r="I296" s="188"/>
      <c r="J296" s="188"/>
      <c r="K296" s="188"/>
      <c r="L296" s="188"/>
      <c r="M296" s="188"/>
    </row>
    <row r="297" spans="2:13" s="185" customFormat="1" ht="15">
      <c r="B297" s="195"/>
      <c r="C297" s="196"/>
      <c r="D297" s="196"/>
      <c r="E297" s="196"/>
      <c r="F297" s="196"/>
      <c r="G297" s="196"/>
      <c r="H297" s="196"/>
      <c r="I297" s="188"/>
      <c r="J297" s="188"/>
      <c r="K297" s="188"/>
      <c r="L297" s="188"/>
      <c r="M297" s="188"/>
    </row>
    <row r="298" spans="2:13" s="185" customFormat="1" ht="15">
      <c r="B298" s="195"/>
      <c r="C298" s="196"/>
      <c r="D298" s="196"/>
      <c r="E298" s="196"/>
      <c r="F298" s="196"/>
      <c r="G298" s="196"/>
      <c r="H298" s="196"/>
      <c r="I298" s="188"/>
      <c r="J298" s="188"/>
      <c r="K298" s="188"/>
      <c r="L298" s="188"/>
      <c r="M298" s="188"/>
    </row>
    <row r="299" spans="2:13" s="185" customFormat="1" ht="15">
      <c r="B299" s="195"/>
      <c r="C299" s="196"/>
      <c r="D299" s="196"/>
      <c r="E299" s="196"/>
      <c r="F299" s="196"/>
      <c r="G299" s="196"/>
      <c r="H299" s="196"/>
      <c r="I299" s="188"/>
      <c r="J299" s="188"/>
      <c r="K299" s="188"/>
      <c r="L299" s="188"/>
      <c r="M299" s="188"/>
    </row>
    <row r="300" spans="2:13" s="185" customFormat="1" ht="15">
      <c r="B300" s="195"/>
      <c r="C300" s="196"/>
      <c r="D300" s="196"/>
      <c r="E300" s="196"/>
      <c r="F300" s="196"/>
      <c r="G300" s="196"/>
      <c r="H300" s="196"/>
      <c r="I300" s="188"/>
      <c r="J300" s="188"/>
      <c r="K300" s="188"/>
      <c r="L300" s="188"/>
      <c r="M300" s="188"/>
    </row>
    <row r="301" spans="2:13" s="185" customFormat="1" ht="15">
      <c r="B301" s="195"/>
      <c r="C301" s="196"/>
      <c r="D301" s="196"/>
      <c r="E301" s="196"/>
      <c r="F301" s="196"/>
      <c r="G301" s="196"/>
      <c r="H301" s="196"/>
      <c r="I301" s="188"/>
      <c r="J301" s="188"/>
      <c r="K301" s="188"/>
      <c r="L301" s="188"/>
      <c r="M301" s="188"/>
    </row>
    <row r="302" spans="2:13" s="185" customFormat="1" ht="15">
      <c r="B302" s="195"/>
      <c r="C302" s="197"/>
      <c r="D302" s="197"/>
      <c r="E302" s="197"/>
      <c r="F302" s="197"/>
      <c r="G302" s="197"/>
      <c r="H302" s="197"/>
      <c r="I302" s="188"/>
      <c r="J302" s="188"/>
      <c r="K302" s="188"/>
      <c r="L302" s="188"/>
      <c r="M302" s="188"/>
    </row>
    <row r="303" spans="2:13" s="185" customFormat="1" ht="15">
      <c r="B303" s="195"/>
      <c r="C303" s="196"/>
      <c r="D303" s="196"/>
      <c r="E303" s="196"/>
      <c r="F303" s="196"/>
      <c r="G303" s="196"/>
      <c r="H303" s="196"/>
      <c r="I303" s="188"/>
      <c r="J303" s="188"/>
      <c r="K303" s="188"/>
      <c r="L303" s="188"/>
      <c r="M303" s="188"/>
    </row>
    <row r="304" spans="2:13" s="185" customFormat="1" ht="15">
      <c r="B304" s="195"/>
      <c r="C304" s="196"/>
      <c r="D304" s="196"/>
      <c r="E304" s="196"/>
      <c r="F304" s="196"/>
      <c r="G304" s="196"/>
      <c r="H304" s="196"/>
      <c r="I304" s="186"/>
      <c r="J304" s="186"/>
      <c r="K304" s="186"/>
      <c r="L304" s="186"/>
      <c r="M304" s="186"/>
    </row>
    <row r="305" spans="2:8" s="185" customFormat="1" ht="15">
      <c r="B305" s="195"/>
      <c r="C305" s="196"/>
      <c r="D305" s="196"/>
      <c r="E305" s="196"/>
      <c r="F305" s="196"/>
      <c r="G305" s="196"/>
      <c r="H305" s="196"/>
    </row>
    <row r="306" spans="3:8" ht="15">
      <c r="C306" s="196"/>
      <c r="D306" s="196"/>
      <c r="E306" s="196"/>
      <c r="F306" s="196"/>
      <c r="G306" s="196"/>
      <c r="H306" s="196"/>
    </row>
    <row r="307" spans="3:8" ht="15">
      <c r="C307" s="201"/>
      <c r="D307" s="201"/>
      <c r="E307" s="201"/>
      <c r="F307" s="201"/>
      <c r="G307" s="201"/>
      <c r="H307" s="201"/>
    </row>
    <row r="308" spans="3:8" ht="15">
      <c r="C308" s="201"/>
      <c r="D308" s="201"/>
      <c r="E308" s="201"/>
      <c r="F308" s="201"/>
      <c r="G308" s="201"/>
      <c r="H308" s="201"/>
    </row>
  </sheetData>
  <mergeCells count="66">
    <mergeCell ref="B65:M65"/>
    <mergeCell ref="B77:M77"/>
    <mergeCell ref="B250:M250"/>
    <mergeCell ref="B254:M254"/>
    <mergeCell ref="B255:M255"/>
    <mergeCell ref="B83:M83"/>
    <mergeCell ref="B88:M88"/>
    <mergeCell ref="B89:M89"/>
    <mergeCell ref="M100:N100"/>
    <mergeCell ref="I100:L100"/>
    <mergeCell ref="B100:G100"/>
    <mergeCell ref="M145:N145"/>
    <mergeCell ref="I145:L145"/>
    <mergeCell ref="B145:G145"/>
    <mergeCell ref="B147:M147"/>
    <mergeCell ref="B102:M102"/>
    <mergeCell ref="M19:N19"/>
    <mergeCell ref="I19:L19"/>
    <mergeCell ref="B19:G19"/>
    <mergeCell ref="M63:N63"/>
    <mergeCell ref="I63:L63"/>
    <mergeCell ref="B63:G63"/>
    <mergeCell ref="B21:M21"/>
    <mergeCell ref="B36:M36"/>
    <mergeCell ref="B50:M50"/>
    <mergeCell ref="B54:M54"/>
    <mergeCell ref="B55:M55"/>
    <mergeCell ref="J1:N1"/>
    <mergeCell ref="J4:N4"/>
    <mergeCell ref="J2:N2"/>
    <mergeCell ref="J3:N3"/>
    <mergeCell ref="J5:N5"/>
    <mergeCell ref="J6:N6"/>
    <mergeCell ref="D7:F7"/>
    <mergeCell ref="L8:N8"/>
    <mergeCell ref="I8:K8"/>
    <mergeCell ref="B8:H8"/>
    <mergeCell ref="B114:M114"/>
    <mergeCell ref="B123:M123"/>
    <mergeCell ref="B135:M135"/>
    <mergeCell ref="B136:M136"/>
    <mergeCell ref="B148:M148"/>
    <mergeCell ref="B157:M157"/>
    <mergeCell ref="B163:M163"/>
    <mergeCell ref="B164:M164"/>
    <mergeCell ref="M167:N167"/>
    <mergeCell ref="I167:L167"/>
    <mergeCell ref="B167:G167"/>
    <mergeCell ref="M198:N198"/>
    <mergeCell ref="I198:L198"/>
    <mergeCell ref="B198:G198"/>
    <mergeCell ref="B200:M200"/>
    <mergeCell ref="B169:M169"/>
    <mergeCell ref="B173:M173"/>
    <mergeCell ref="B185:M185"/>
    <mergeCell ref="B191:M191"/>
    <mergeCell ref="B192:M192"/>
    <mergeCell ref="B236:M236"/>
    <mergeCell ref="B242:M242"/>
    <mergeCell ref="B211:M211"/>
    <mergeCell ref="B217:M217"/>
    <mergeCell ref="B223:M223"/>
    <mergeCell ref="B224:M224"/>
    <mergeCell ref="M234:N234"/>
    <mergeCell ref="I234:L234"/>
    <mergeCell ref="B234:G234"/>
  </mergeCells>
  <dataValidations count="6">
    <dataValidation allowBlank="1" showInputMessage="1" showErrorMessage="1" prompt="Enter Weeks in this column under this heading" sqref="K278 E9 E20 E64 E101 E146 E168 E199 E235"/>
    <dataValidation allowBlank="1" showInputMessage="1" showErrorMessage="1" prompt="Enter Frequency in this column under this heading" sqref="L278 D9 D20 D64 D101 D146 D168 D199 D235"/>
    <dataValidation allowBlank="1" showInputMessage="1" showErrorMessage="1" prompt="Enter Start time in this column under this heading" sqref="M278:N278 B101:C101 B9:C9 B20:C20 B64:C64 B146:C146 B168:C168 B199:C199 B235:C235"/>
    <dataValidation allowBlank="1" showInputMessage="1" showErrorMessage="1" prompt="Enter Weights in this column under this heading" sqref="I278:J278 F9:G9 F20:G20 F64:G64 F101:G101 F146:G146 F168:G168 F199:G199 F235:G235"/>
    <dataValidation allowBlank="1" showInputMessage="1" showErrorMessage="1" prompt="Enter Exercises in this column under this heading" sqref="C281:H281 H9:M9 H199:M199 H20:M20 H64:M64 H101:M101 H146:M146 H168:M168 H235:M235"/>
    <dataValidation allowBlank="1" showInputMessage="1" showErrorMessage="1" prompt="Enter details in Cool Down table below " sqref="C280:H280 H234:I234 M63 H198:I198 H63:I63 M145 H100:I100 H145:I145 M198 H167:I167 M234 H19:I19"/>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7"/>
  <sheetViews>
    <sheetView zoomScale="78" zoomScaleNormal="78" workbookViewId="0" topLeftCell="A23">
      <selection activeCell="B26" sqref="B26:M26"/>
    </sheetView>
  </sheetViews>
  <sheetFormatPr defaultColWidth="9.140625" defaultRowHeight="15"/>
  <cols>
    <col min="1" max="1" width="9.140625" style="92" customWidth="1"/>
    <col min="2" max="2" width="24.57421875" style="92" customWidth="1"/>
    <col min="3" max="3" width="10.140625" style="92" customWidth="1"/>
    <col min="4" max="4" width="13.140625" style="92" customWidth="1"/>
    <col min="5" max="5" width="15.7109375" style="92" customWidth="1"/>
    <col min="6" max="6" width="9.140625" style="92" customWidth="1"/>
    <col min="7" max="7" width="9.8515625" style="92" customWidth="1"/>
    <col min="8" max="8" width="9.140625" style="92" customWidth="1"/>
    <col min="9" max="9" width="13.28125" style="92" customWidth="1"/>
    <col min="10" max="10" width="15.57421875" style="92" customWidth="1"/>
    <col min="11" max="12" width="11.8515625" style="92" customWidth="1"/>
    <col min="13" max="13" width="22.8515625" style="92" customWidth="1"/>
    <col min="14" max="16384" width="9.140625" style="92" customWidth="1"/>
  </cols>
  <sheetData>
    <row r="1" spans="2:13" ht="15">
      <c r="B1" s="40"/>
      <c r="C1" s="40"/>
      <c r="D1" s="328" t="s">
        <v>467</v>
      </c>
      <c r="E1" s="328"/>
      <c r="F1" s="328"/>
      <c r="G1" s="328"/>
      <c r="H1" s="328"/>
      <c r="I1" s="328"/>
      <c r="J1" s="328"/>
      <c r="K1" s="328"/>
      <c r="L1" s="328"/>
      <c r="M1" s="328"/>
    </row>
    <row r="2" spans="2:13" ht="15">
      <c r="B2" s="40"/>
      <c r="C2" s="40"/>
      <c r="D2" s="328"/>
      <c r="E2" s="328"/>
      <c r="F2" s="328"/>
      <c r="G2" s="328"/>
      <c r="H2" s="328"/>
      <c r="I2" s="328"/>
      <c r="J2" s="328"/>
      <c r="K2" s="328"/>
      <c r="L2" s="328"/>
      <c r="M2" s="328"/>
    </row>
    <row r="3" spans="2:13" ht="15">
      <c r="B3" s="40"/>
      <c r="C3" s="40"/>
      <c r="D3" s="328"/>
      <c r="E3" s="328"/>
      <c r="F3" s="328"/>
      <c r="G3" s="328"/>
      <c r="H3" s="328"/>
      <c r="I3" s="328"/>
      <c r="J3" s="328"/>
      <c r="K3" s="328"/>
      <c r="L3" s="328"/>
      <c r="M3" s="328"/>
    </row>
    <row r="4" spans="2:13" ht="15">
      <c r="B4" s="40"/>
      <c r="C4" s="40"/>
      <c r="D4" s="328"/>
      <c r="E4" s="328"/>
      <c r="F4" s="328"/>
      <c r="G4" s="328"/>
      <c r="H4" s="328"/>
      <c r="I4" s="328"/>
      <c r="J4" s="328"/>
      <c r="K4" s="328"/>
      <c r="L4" s="328"/>
      <c r="M4" s="328"/>
    </row>
    <row r="5" spans="2:13" ht="15">
      <c r="B5" s="40"/>
      <c r="C5" s="40"/>
      <c r="D5" s="328"/>
      <c r="E5" s="328"/>
      <c r="F5" s="328"/>
      <c r="G5" s="328"/>
      <c r="H5" s="328"/>
      <c r="I5" s="328"/>
      <c r="J5" s="328"/>
      <c r="K5" s="328"/>
      <c r="L5" s="328"/>
      <c r="M5" s="328"/>
    </row>
    <row r="6" spans="2:13" ht="15">
      <c r="B6" s="40"/>
      <c r="C6" s="40"/>
      <c r="D6" s="328"/>
      <c r="E6" s="328"/>
      <c r="F6" s="328"/>
      <c r="G6" s="328"/>
      <c r="H6" s="328"/>
      <c r="I6" s="328"/>
      <c r="J6" s="328"/>
      <c r="K6" s="328"/>
      <c r="L6" s="328"/>
      <c r="M6" s="328"/>
    </row>
    <row r="7" spans="2:13" ht="15">
      <c r="B7" s="40"/>
      <c r="C7" s="40"/>
      <c r="D7" s="328"/>
      <c r="E7" s="328"/>
      <c r="F7" s="328"/>
      <c r="G7" s="328"/>
      <c r="H7" s="328"/>
      <c r="I7" s="328"/>
      <c r="J7" s="328"/>
      <c r="K7" s="328"/>
      <c r="L7" s="328"/>
      <c r="M7" s="328"/>
    </row>
    <row r="8" spans="2:13" ht="15">
      <c r="B8" s="40"/>
      <c r="C8" s="40"/>
      <c r="D8" s="328"/>
      <c r="E8" s="328"/>
      <c r="F8" s="328"/>
      <c r="G8" s="328"/>
      <c r="H8" s="328"/>
      <c r="I8" s="328"/>
      <c r="J8" s="328"/>
      <c r="K8" s="328"/>
      <c r="L8" s="328"/>
      <c r="M8" s="328"/>
    </row>
    <row r="9" spans="2:13" ht="15">
      <c r="B9" s="40"/>
      <c r="C9" s="40"/>
      <c r="D9" s="328"/>
      <c r="E9" s="328"/>
      <c r="F9" s="328"/>
      <c r="G9" s="328"/>
      <c r="H9" s="328"/>
      <c r="I9" s="328"/>
      <c r="J9" s="328"/>
      <c r="K9" s="328"/>
      <c r="L9" s="328"/>
      <c r="M9" s="328"/>
    </row>
    <row r="11" ht="15">
      <c r="F11" s="92" t="s">
        <v>56</v>
      </c>
    </row>
    <row r="12" spans="2:13" ht="24" thickBot="1">
      <c r="B12" s="93"/>
      <c r="J12" s="297" t="s">
        <v>468</v>
      </c>
      <c r="K12" s="298"/>
      <c r="L12" s="298"/>
      <c r="M12" s="298"/>
    </row>
    <row r="13" spans="2:13" ht="24" thickBot="1">
      <c r="B13" s="94"/>
      <c r="C13" s="94"/>
      <c r="D13" s="95"/>
      <c r="E13" s="96" t="s">
        <v>60</v>
      </c>
      <c r="F13" s="96"/>
      <c r="G13" s="96" t="s">
        <v>59</v>
      </c>
      <c r="H13" s="96"/>
      <c r="I13" s="96" t="s">
        <v>58</v>
      </c>
      <c r="J13" s="96"/>
      <c r="K13" s="96"/>
      <c r="L13" s="97"/>
      <c r="M13" s="98" t="s">
        <v>57</v>
      </c>
    </row>
    <row r="14" spans="2:13" ht="22" customHeight="1" thickBot="1">
      <c r="B14" s="299" t="s">
        <v>469</v>
      </c>
      <c r="C14" s="300"/>
      <c r="D14" s="300"/>
      <c r="E14" s="300"/>
      <c r="F14" s="300"/>
      <c r="G14" s="300"/>
      <c r="H14" s="300"/>
      <c r="I14" s="300"/>
      <c r="J14" s="300"/>
      <c r="K14" s="300"/>
      <c r="L14" s="300"/>
      <c r="M14" s="300"/>
    </row>
    <row r="15" spans="2:13" ht="64" customHeight="1" thickBot="1">
      <c r="B15" s="99"/>
      <c r="C15" s="100" t="s">
        <v>470</v>
      </c>
      <c r="D15" s="100"/>
      <c r="E15" s="100" t="s">
        <v>66</v>
      </c>
      <c r="F15" s="101"/>
      <c r="G15" s="102" t="s">
        <v>70</v>
      </c>
      <c r="I15" s="103" t="s">
        <v>64</v>
      </c>
      <c r="J15" s="97"/>
      <c r="K15" s="104" t="s">
        <v>63</v>
      </c>
      <c r="L15" s="97"/>
      <c r="M15" s="166" t="s">
        <v>61</v>
      </c>
    </row>
    <row r="16" spans="2:13" ht="56.5" customHeight="1" thickBot="1">
      <c r="B16" s="105"/>
      <c r="C16" s="106" t="s">
        <v>68</v>
      </c>
      <c r="D16" s="106"/>
      <c r="E16" s="106" t="s">
        <v>67</v>
      </c>
      <c r="F16" s="107"/>
      <c r="G16" s="108" t="s">
        <v>69</v>
      </c>
      <c r="H16" s="108"/>
      <c r="I16" s="109" t="s">
        <v>65</v>
      </c>
      <c r="J16" s="110"/>
      <c r="K16" s="111" t="s">
        <v>472</v>
      </c>
      <c r="L16" s="110"/>
      <c r="M16" s="111" t="s">
        <v>471</v>
      </c>
    </row>
    <row r="17" spans="2:13" ht="24" thickBot="1">
      <c r="B17" s="112"/>
      <c r="M17" s="92" t="s">
        <v>62</v>
      </c>
    </row>
    <row r="18" spans="2:13" ht="66.5" customHeight="1" thickBot="1">
      <c r="B18" s="94"/>
      <c r="C18" s="94"/>
      <c r="D18" s="94"/>
      <c r="E18" s="94"/>
      <c r="F18" s="94"/>
      <c r="I18" s="95" t="s">
        <v>74</v>
      </c>
      <c r="J18" s="95" t="s">
        <v>73</v>
      </c>
      <c r="K18" s="95" t="s">
        <v>72</v>
      </c>
      <c r="L18" s="95" t="s">
        <v>71</v>
      </c>
      <c r="M18" s="95" t="s">
        <v>76</v>
      </c>
    </row>
    <row r="19" spans="2:13" ht="42" customHeight="1" thickBot="1">
      <c r="B19" s="94"/>
      <c r="C19" s="94"/>
      <c r="D19" s="94"/>
      <c r="E19" s="94"/>
      <c r="F19" s="94"/>
      <c r="I19" s="113"/>
      <c r="J19" s="114"/>
      <c r="K19" s="114"/>
      <c r="L19" s="113"/>
      <c r="M19" s="113" t="s">
        <v>75</v>
      </c>
    </row>
    <row r="20" spans="2:13" ht="51" customHeight="1" thickBot="1">
      <c r="B20" s="94"/>
      <c r="C20" s="94"/>
      <c r="D20" s="94"/>
      <c r="E20" s="94"/>
      <c r="F20" s="94"/>
      <c r="I20" s="113"/>
      <c r="J20" s="114"/>
      <c r="K20" s="114"/>
      <c r="L20" s="113"/>
      <c r="M20" s="113" t="s">
        <v>77</v>
      </c>
    </row>
    <row r="21" spans="2:13" ht="39.5" customHeight="1" thickBot="1">
      <c r="B21" s="94"/>
      <c r="C21" s="94"/>
      <c r="D21" s="94"/>
      <c r="E21" s="94"/>
      <c r="F21" s="94"/>
      <c r="I21" s="113"/>
      <c r="J21" s="114"/>
      <c r="K21" s="114"/>
      <c r="L21" s="113"/>
      <c r="M21" s="113" t="s">
        <v>78</v>
      </c>
    </row>
    <row r="22" spans="2:13" ht="32" customHeight="1" thickBot="1">
      <c r="B22" s="94"/>
      <c r="C22" s="94"/>
      <c r="D22" s="94"/>
      <c r="E22" s="94"/>
      <c r="F22" s="94"/>
      <c r="I22" s="113"/>
      <c r="J22" s="114"/>
      <c r="K22" s="114"/>
      <c r="L22" s="113"/>
      <c r="M22" s="115" t="s">
        <v>473</v>
      </c>
    </row>
    <row r="23" spans="2:13" ht="85" customHeight="1" thickBot="1">
      <c r="B23" s="94"/>
      <c r="C23" s="94"/>
      <c r="D23" s="94"/>
      <c r="E23" s="94"/>
      <c r="F23" s="94"/>
      <c r="I23" s="113"/>
      <c r="J23" s="114"/>
      <c r="K23" s="114"/>
      <c r="L23" s="113"/>
      <c r="M23" s="116" t="s">
        <v>474</v>
      </c>
    </row>
    <row r="24" spans="2:13" ht="99.5" customHeight="1" thickBot="1">
      <c r="B24" s="94"/>
      <c r="C24" s="94"/>
      <c r="D24" s="94"/>
      <c r="E24" s="94"/>
      <c r="F24" s="94"/>
      <c r="I24" s="113"/>
      <c r="J24" s="114"/>
      <c r="K24" s="114"/>
      <c r="L24" s="113"/>
      <c r="M24" s="116" t="s">
        <v>55</v>
      </c>
    </row>
    <row r="26" spans="2:13" ht="23.5" customHeight="1" thickBot="1">
      <c r="B26" s="254" t="s">
        <v>475</v>
      </c>
      <c r="C26" s="254"/>
      <c r="D26" s="254"/>
      <c r="E26" s="254"/>
      <c r="F26" s="254"/>
      <c r="G26" s="254"/>
      <c r="H26" s="254"/>
      <c r="I26" s="254"/>
      <c r="J26" s="254"/>
      <c r="K26" s="254"/>
      <c r="L26" s="254"/>
      <c r="M26" s="254"/>
    </row>
    <row r="27" spans="2:13" ht="46.5" thickBot="1">
      <c r="B27" s="117"/>
      <c r="C27" s="118"/>
      <c r="D27" s="119"/>
      <c r="E27" s="120"/>
      <c r="F27" s="121"/>
      <c r="G27" s="167" t="s">
        <v>476</v>
      </c>
      <c r="H27" s="122"/>
      <c r="I27" s="168" t="s">
        <v>79</v>
      </c>
      <c r="J27" s="123"/>
      <c r="K27" s="169" t="s">
        <v>80</v>
      </c>
      <c r="L27" s="124"/>
      <c r="M27" s="121" t="s">
        <v>81</v>
      </c>
    </row>
    <row r="28" ht="15">
      <c r="C28" s="125"/>
    </row>
    <row r="29" spans="2:13" ht="23.5">
      <c r="B29" s="329" t="s">
        <v>97</v>
      </c>
      <c r="C29" s="329"/>
      <c r="D29" s="329"/>
      <c r="E29" s="329"/>
      <c r="F29" s="329"/>
      <c r="G29" s="329"/>
      <c r="H29" s="329"/>
      <c r="I29" s="329"/>
      <c r="J29" s="329"/>
      <c r="K29" s="329"/>
      <c r="L29" s="329"/>
      <c r="M29" s="329"/>
    </row>
    <row r="30" ht="23.5">
      <c r="B30" s="126"/>
    </row>
    <row r="31" spans="2:14" ht="24" thickBot="1">
      <c r="B31" s="301"/>
      <c r="C31" s="301"/>
      <c r="D31" s="127"/>
      <c r="E31" s="127"/>
      <c r="F31" s="303"/>
      <c r="G31" s="303"/>
      <c r="H31" s="303"/>
      <c r="I31" s="303"/>
      <c r="J31" s="127"/>
      <c r="K31" s="127"/>
      <c r="M31" s="120"/>
      <c r="N31" s="120"/>
    </row>
    <row r="32" spans="2:14" ht="24" thickBot="1">
      <c r="B32" s="302"/>
      <c r="C32" s="302"/>
      <c r="D32" s="128"/>
      <c r="E32" s="128"/>
      <c r="F32" s="321" t="s">
        <v>129</v>
      </c>
      <c r="G32" s="322"/>
      <c r="H32" s="322"/>
      <c r="I32" s="323"/>
      <c r="J32" s="170" t="s">
        <v>22</v>
      </c>
      <c r="K32" s="171" t="s">
        <v>23</v>
      </c>
      <c r="L32" s="337" t="s">
        <v>82</v>
      </c>
      <c r="M32" s="338"/>
      <c r="N32" s="129"/>
    </row>
    <row r="33" spans="2:14" ht="15">
      <c r="B33" s="130"/>
      <c r="C33" s="130"/>
      <c r="D33" s="128"/>
      <c r="E33" s="128"/>
      <c r="F33" s="131"/>
      <c r="G33" s="132"/>
      <c r="H33" s="132"/>
      <c r="I33" s="133"/>
      <c r="J33" s="134"/>
      <c r="K33" s="135"/>
      <c r="L33" s="304" t="s">
        <v>94</v>
      </c>
      <c r="M33" s="305"/>
      <c r="N33" s="130"/>
    </row>
    <row r="34" spans="2:14" ht="15">
      <c r="B34" s="320"/>
      <c r="C34" s="320"/>
      <c r="D34" s="128"/>
      <c r="E34" s="120"/>
      <c r="F34" s="136"/>
      <c r="G34" s="137"/>
      <c r="H34" s="137"/>
      <c r="I34" s="138"/>
      <c r="J34" s="134"/>
      <c r="K34" s="135"/>
      <c r="L34" s="324" t="s">
        <v>93</v>
      </c>
      <c r="M34" s="325"/>
      <c r="N34" s="117"/>
    </row>
    <row r="35" spans="2:14" ht="22.5" customHeight="1">
      <c r="B35" s="320"/>
      <c r="C35" s="320"/>
      <c r="D35" s="128"/>
      <c r="E35" s="120"/>
      <c r="F35" s="136"/>
      <c r="G35" s="137"/>
      <c r="H35" s="137"/>
      <c r="I35" s="138"/>
      <c r="J35" s="139"/>
      <c r="K35" s="135"/>
      <c r="L35" s="306" t="s">
        <v>92</v>
      </c>
      <c r="M35" s="307"/>
      <c r="N35" s="117"/>
    </row>
    <row r="36" spans="2:14" ht="20.5" customHeight="1">
      <c r="B36" s="320"/>
      <c r="C36" s="320"/>
      <c r="D36" s="140"/>
      <c r="E36" s="120"/>
      <c r="F36" s="136"/>
      <c r="G36" s="137"/>
      <c r="H36" s="137"/>
      <c r="I36" s="138"/>
      <c r="J36" s="139"/>
      <c r="K36" s="135"/>
      <c r="L36" s="306" t="s">
        <v>91</v>
      </c>
      <c r="M36" s="307"/>
      <c r="N36" s="117"/>
    </row>
    <row r="37" spans="2:14" ht="15">
      <c r="B37" s="320"/>
      <c r="C37" s="320"/>
      <c r="D37" s="128"/>
      <c r="E37" s="120"/>
      <c r="F37" s="136"/>
      <c r="G37" s="137"/>
      <c r="H37" s="137"/>
      <c r="I37" s="138"/>
      <c r="J37" s="139"/>
      <c r="K37" s="141"/>
      <c r="L37" s="306" t="s">
        <v>477</v>
      </c>
      <c r="M37" s="307"/>
      <c r="N37" s="117"/>
    </row>
    <row r="38" spans="2:14" ht="22.5" customHeight="1">
      <c r="B38" s="320"/>
      <c r="C38" s="320"/>
      <c r="D38" s="128"/>
      <c r="E38" s="120"/>
      <c r="F38" s="136"/>
      <c r="G38" s="137"/>
      <c r="H38" s="137"/>
      <c r="I38" s="138"/>
      <c r="J38" s="139"/>
      <c r="K38" s="135"/>
      <c r="L38" s="306" t="s">
        <v>90</v>
      </c>
      <c r="M38" s="307"/>
      <c r="N38" s="117"/>
    </row>
    <row r="39" spans="2:14" ht="15">
      <c r="B39" s="320"/>
      <c r="C39" s="320"/>
      <c r="D39" s="128"/>
      <c r="E39" s="128"/>
      <c r="F39" s="136"/>
      <c r="G39" s="137"/>
      <c r="H39" s="137"/>
      <c r="I39" s="138"/>
      <c r="J39" s="139"/>
      <c r="K39" s="135"/>
      <c r="L39" s="306" t="s">
        <v>89</v>
      </c>
      <c r="M39" s="307"/>
      <c r="N39" s="117"/>
    </row>
    <row r="40" spans="2:14" ht="15">
      <c r="B40" s="302"/>
      <c r="C40" s="302"/>
      <c r="D40" s="128"/>
      <c r="E40" s="128"/>
      <c r="F40" s="136"/>
      <c r="G40" s="137"/>
      <c r="H40" s="137"/>
      <c r="I40" s="138"/>
      <c r="J40" s="142"/>
      <c r="K40" s="135"/>
      <c r="L40" s="306" t="s">
        <v>88</v>
      </c>
      <c r="M40" s="307"/>
      <c r="N40" s="129"/>
    </row>
    <row r="41" spans="2:14" ht="15">
      <c r="B41" s="302"/>
      <c r="C41" s="302"/>
      <c r="D41" s="128"/>
      <c r="E41" s="128"/>
      <c r="F41" s="136"/>
      <c r="G41" s="137"/>
      <c r="H41" s="137"/>
      <c r="I41" s="138"/>
      <c r="J41" s="142"/>
      <c r="K41" s="135"/>
      <c r="L41" s="304" t="s">
        <v>87</v>
      </c>
      <c r="M41" s="305"/>
      <c r="N41" s="129"/>
    </row>
    <row r="42" spans="2:14" ht="23.5">
      <c r="B42" s="302"/>
      <c r="C42" s="302"/>
      <c r="D42" s="128"/>
      <c r="E42" s="128"/>
      <c r="F42" s="136"/>
      <c r="G42" s="137"/>
      <c r="H42" s="137"/>
      <c r="I42" s="138"/>
      <c r="J42" s="142"/>
      <c r="K42" s="135"/>
      <c r="L42" s="304" t="s">
        <v>86</v>
      </c>
      <c r="M42" s="305"/>
      <c r="N42" s="143"/>
    </row>
    <row r="43" spans="2:14" ht="15">
      <c r="B43" s="302"/>
      <c r="C43" s="302"/>
      <c r="D43" s="120"/>
      <c r="E43" s="128"/>
      <c r="F43" s="136"/>
      <c r="G43" s="137"/>
      <c r="H43" s="137"/>
      <c r="I43" s="138"/>
      <c r="J43" s="142"/>
      <c r="K43" s="135"/>
      <c r="L43" s="324" t="s">
        <v>85</v>
      </c>
      <c r="M43" s="325"/>
      <c r="N43" s="129"/>
    </row>
    <row r="44" spans="2:14" ht="15">
      <c r="B44" s="302"/>
      <c r="C44" s="302"/>
      <c r="D44" s="120"/>
      <c r="E44" s="120"/>
      <c r="F44" s="136"/>
      <c r="G44" s="137"/>
      <c r="H44" s="137"/>
      <c r="I44" s="138"/>
      <c r="J44" s="142"/>
      <c r="K44" s="144"/>
      <c r="L44" s="304" t="s">
        <v>84</v>
      </c>
      <c r="M44" s="305"/>
      <c r="N44" s="129"/>
    </row>
    <row r="45" spans="6:13" ht="23.5" thickBot="1">
      <c r="F45" s="145"/>
      <c r="G45" s="146"/>
      <c r="H45" s="146"/>
      <c r="I45" s="147"/>
      <c r="J45" s="148"/>
      <c r="K45" s="149"/>
      <c r="L45" s="318" t="s">
        <v>83</v>
      </c>
      <c r="M45" s="319"/>
    </row>
    <row r="46" spans="6:13" ht="15">
      <c r="F46" s="120"/>
      <c r="G46" s="120"/>
      <c r="H46" s="120"/>
      <c r="I46" s="120"/>
      <c r="J46" s="120"/>
      <c r="K46" s="120"/>
      <c r="L46" s="130"/>
      <c r="M46" s="130"/>
    </row>
    <row r="47" spans="12:13" ht="23" customHeight="1">
      <c r="L47" s="172" t="s">
        <v>62</v>
      </c>
      <c r="M47" s="172" t="s">
        <v>478</v>
      </c>
    </row>
    <row r="48" ht="23.5" thickBot="1">
      <c r="B48" s="150"/>
    </row>
    <row r="49" spans="2:13" ht="24" thickBot="1">
      <c r="B49" s="151"/>
      <c r="C49" s="152"/>
      <c r="D49" s="152"/>
      <c r="E49" s="153"/>
      <c r="F49" s="331" t="s">
        <v>130</v>
      </c>
      <c r="G49" s="332"/>
      <c r="H49" s="332"/>
      <c r="I49" s="332"/>
      <c r="J49" s="333"/>
      <c r="K49" s="154" t="s">
        <v>22</v>
      </c>
      <c r="L49" s="154" t="s">
        <v>23</v>
      </c>
      <c r="M49" s="155"/>
    </row>
    <row r="50" spans="2:13" ht="46.5" thickBot="1">
      <c r="B50" s="151"/>
      <c r="C50" s="152"/>
      <c r="D50" s="152"/>
      <c r="E50" s="153"/>
      <c r="F50" s="334"/>
      <c r="G50" s="335"/>
      <c r="H50" s="335"/>
      <c r="I50" s="335"/>
      <c r="J50" s="336"/>
      <c r="K50" s="156"/>
      <c r="L50" s="156"/>
      <c r="M50" s="157" t="s">
        <v>98</v>
      </c>
    </row>
    <row r="51" spans="2:13" ht="23.5" thickBot="1">
      <c r="B51" s="151"/>
      <c r="C51" s="151"/>
      <c r="D51" s="151"/>
      <c r="E51" s="151"/>
      <c r="F51" s="311"/>
      <c r="G51" s="312"/>
      <c r="H51" s="312"/>
      <c r="I51" s="312"/>
      <c r="J51" s="313"/>
      <c r="K51" s="158"/>
      <c r="L51" s="157"/>
      <c r="M51" s="157" t="s">
        <v>99</v>
      </c>
    </row>
    <row r="52" spans="2:13" ht="23.5" thickBot="1">
      <c r="B52" s="151"/>
      <c r="C52" s="151"/>
      <c r="D52" s="151"/>
      <c r="E52" s="151"/>
      <c r="F52" s="311"/>
      <c r="G52" s="312"/>
      <c r="H52" s="312"/>
      <c r="I52" s="312"/>
      <c r="J52" s="313"/>
      <c r="K52" s="158"/>
      <c r="L52" s="157"/>
      <c r="M52" s="157" t="s">
        <v>100</v>
      </c>
    </row>
    <row r="53" spans="2:13" ht="23.5" thickBot="1">
      <c r="B53" s="151"/>
      <c r="C53" s="151"/>
      <c r="D53" s="151"/>
      <c r="E53" s="117"/>
      <c r="F53" s="308"/>
      <c r="G53" s="309"/>
      <c r="H53" s="309"/>
      <c r="I53" s="309"/>
      <c r="J53" s="310"/>
      <c r="K53" s="158"/>
      <c r="L53" s="157"/>
      <c r="M53" s="157" t="s">
        <v>101</v>
      </c>
    </row>
    <row r="54" spans="2:13" ht="23.5" thickBot="1">
      <c r="B54" s="151"/>
      <c r="C54" s="151"/>
      <c r="D54" s="151"/>
      <c r="E54" s="151"/>
      <c r="F54" s="311"/>
      <c r="G54" s="312"/>
      <c r="H54" s="312"/>
      <c r="I54" s="312"/>
      <c r="J54" s="313"/>
      <c r="K54" s="158"/>
      <c r="L54" s="157"/>
      <c r="M54" s="157" t="s">
        <v>479</v>
      </c>
    </row>
    <row r="55" spans="2:13" ht="23.5" thickBot="1">
      <c r="B55" s="151"/>
      <c r="C55" s="151"/>
      <c r="D55" s="151"/>
      <c r="E55" s="151"/>
      <c r="F55" s="314"/>
      <c r="G55" s="315"/>
      <c r="H55" s="315"/>
      <c r="I55" s="315"/>
      <c r="J55" s="316"/>
      <c r="K55" s="158"/>
      <c r="L55" s="158"/>
      <c r="M55" s="157" t="s">
        <v>102</v>
      </c>
    </row>
    <row r="56" spans="2:13" ht="23.5" thickBot="1">
      <c r="B56" s="151"/>
      <c r="C56" s="151"/>
      <c r="D56" s="151"/>
      <c r="E56" s="151"/>
      <c r="F56" s="311"/>
      <c r="G56" s="312"/>
      <c r="H56" s="312"/>
      <c r="I56" s="312"/>
      <c r="J56" s="313"/>
      <c r="K56" s="158"/>
      <c r="L56" s="158"/>
      <c r="M56" s="157" t="s">
        <v>103</v>
      </c>
    </row>
    <row r="57" spans="2:13" ht="23.5" thickBot="1">
      <c r="B57" s="151"/>
      <c r="C57" s="151"/>
      <c r="D57" s="151"/>
      <c r="E57" s="151"/>
      <c r="F57" s="311"/>
      <c r="G57" s="312"/>
      <c r="H57" s="312"/>
      <c r="I57" s="312"/>
      <c r="J57" s="313"/>
      <c r="K57" s="158"/>
      <c r="L57" s="158"/>
      <c r="M57" s="157" t="s">
        <v>104</v>
      </c>
    </row>
    <row r="58" spans="2:13" ht="23.5" thickBot="1">
      <c r="B58" s="151"/>
      <c r="C58" s="151"/>
      <c r="D58" s="151"/>
      <c r="E58" s="151"/>
      <c r="F58" s="311"/>
      <c r="G58" s="312"/>
      <c r="H58" s="312"/>
      <c r="I58" s="312"/>
      <c r="J58" s="313"/>
      <c r="K58" s="158"/>
      <c r="L58" s="158"/>
      <c r="M58" s="157" t="s">
        <v>480</v>
      </c>
    </row>
    <row r="59" spans="2:13" ht="46.5" thickBot="1">
      <c r="B59" s="151"/>
      <c r="C59" s="151"/>
      <c r="D59" s="151"/>
      <c r="E59" s="151"/>
      <c r="F59" s="311"/>
      <c r="G59" s="312"/>
      <c r="H59" s="312"/>
      <c r="I59" s="312"/>
      <c r="J59" s="313"/>
      <c r="K59" s="158"/>
      <c r="L59" s="157"/>
      <c r="M59" s="157" t="s">
        <v>95</v>
      </c>
    </row>
    <row r="60" spans="2:13" ht="23.5" thickBot="1">
      <c r="B60" s="151"/>
      <c r="C60" s="151"/>
      <c r="D60" s="151"/>
      <c r="E60" s="151"/>
      <c r="F60" s="311"/>
      <c r="G60" s="312"/>
      <c r="H60" s="312"/>
      <c r="I60" s="312"/>
      <c r="J60" s="313"/>
      <c r="K60" s="158"/>
      <c r="L60" s="157"/>
      <c r="M60" s="157" t="s">
        <v>481</v>
      </c>
    </row>
    <row r="61" spans="2:13" ht="23.5" thickBot="1">
      <c r="B61" s="151"/>
      <c r="C61" s="151"/>
      <c r="D61" s="151"/>
      <c r="E61" s="151"/>
      <c r="F61" s="311"/>
      <c r="G61" s="312"/>
      <c r="H61" s="312"/>
      <c r="I61" s="312"/>
      <c r="J61" s="313"/>
      <c r="K61" s="158"/>
      <c r="L61" s="157"/>
      <c r="M61" s="157" t="s">
        <v>96</v>
      </c>
    </row>
    <row r="62" spans="2:13" ht="23.5" thickBot="1">
      <c r="B62" s="151"/>
      <c r="C62" s="151"/>
      <c r="D62" s="151"/>
      <c r="E62" s="151"/>
      <c r="F62" s="311"/>
      <c r="G62" s="312"/>
      <c r="H62" s="312"/>
      <c r="I62" s="312"/>
      <c r="J62" s="313"/>
      <c r="K62" s="158"/>
      <c r="L62" s="158"/>
      <c r="M62" s="157" t="s">
        <v>471</v>
      </c>
    </row>
    <row r="64" spans="2:13" ht="23.5">
      <c r="B64" s="330" t="s">
        <v>482</v>
      </c>
      <c r="C64" s="330"/>
      <c r="D64" s="330"/>
      <c r="E64" s="330"/>
      <c r="F64" s="330"/>
      <c r="G64" s="330"/>
      <c r="H64" s="330"/>
      <c r="I64" s="330"/>
      <c r="J64" s="330"/>
      <c r="K64" s="330"/>
      <c r="L64" s="330"/>
      <c r="M64" s="330"/>
    </row>
    <row r="65" ht="24" thickBot="1">
      <c r="B65" s="112"/>
    </row>
    <row r="66" spans="2:13" ht="23.5">
      <c r="B66" s="152"/>
      <c r="C66" s="152"/>
      <c r="D66" s="317"/>
      <c r="E66" s="152"/>
      <c r="F66" s="152"/>
      <c r="I66" s="159"/>
      <c r="J66" s="160"/>
      <c r="K66" s="326" t="s">
        <v>183</v>
      </c>
      <c r="L66" s="160"/>
      <c r="M66" s="159"/>
    </row>
    <row r="67" spans="2:13" ht="24" thickBot="1">
      <c r="B67" s="152"/>
      <c r="C67" s="152"/>
      <c r="D67" s="317"/>
      <c r="E67" s="152"/>
      <c r="F67" s="152"/>
      <c r="I67" s="161" t="s">
        <v>105</v>
      </c>
      <c r="J67" s="173" t="s">
        <v>23</v>
      </c>
      <c r="K67" s="327"/>
      <c r="L67" s="156" t="s">
        <v>22</v>
      </c>
      <c r="M67" s="161" t="s">
        <v>106</v>
      </c>
    </row>
    <row r="68" spans="2:13" ht="138.5" thickBot="1">
      <c r="B68" s="162"/>
      <c r="C68" s="152"/>
      <c r="D68" s="152"/>
      <c r="E68" s="152"/>
      <c r="F68" s="152"/>
      <c r="I68" s="161"/>
      <c r="J68" s="156"/>
      <c r="K68" s="161"/>
      <c r="L68" s="156"/>
      <c r="M68" s="174" t="s">
        <v>483</v>
      </c>
    </row>
    <row r="69" spans="2:13" ht="69.5" thickBot="1">
      <c r="B69" s="162"/>
      <c r="C69" s="94"/>
      <c r="D69" s="94"/>
      <c r="E69" s="94"/>
      <c r="F69" s="94"/>
      <c r="I69" s="113"/>
      <c r="J69" s="113"/>
      <c r="K69" s="113"/>
      <c r="L69" s="113"/>
      <c r="M69" s="175" t="s">
        <v>484</v>
      </c>
    </row>
    <row r="70" spans="2:13" ht="92.5" thickBot="1">
      <c r="B70" s="151"/>
      <c r="C70" s="94"/>
      <c r="D70" s="94"/>
      <c r="E70" s="94"/>
      <c r="F70" s="94"/>
      <c r="I70" s="113"/>
      <c r="J70" s="114"/>
      <c r="K70" s="114"/>
      <c r="L70" s="114"/>
      <c r="M70" s="157" t="s">
        <v>485</v>
      </c>
    </row>
    <row r="71" spans="2:13" ht="115.5" thickBot="1">
      <c r="B71" s="151"/>
      <c r="C71" s="94"/>
      <c r="D71" s="94"/>
      <c r="E71" s="94"/>
      <c r="F71" s="94"/>
      <c r="I71" s="95"/>
      <c r="J71" s="95"/>
      <c r="K71" s="95"/>
      <c r="L71" s="95"/>
      <c r="M71" s="155" t="s">
        <v>486</v>
      </c>
    </row>
    <row r="72" spans="2:13" ht="69.5" thickBot="1">
      <c r="B72" s="151"/>
      <c r="C72" s="94"/>
      <c r="D72" s="94"/>
      <c r="E72" s="94"/>
      <c r="F72" s="94"/>
      <c r="I72" s="113"/>
      <c r="J72" s="114"/>
      <c r="K72" s="114"/>
      <c r="L72" s="114"/>
      <c r="M72" s="157" t="s">
        <v>487</v>
      </c>
    </row>
    <row r="73" spans="2:13" ht="115.5" thickBot="1">
      <c r="B73" s="151"/>
      <c r="C73" s="94"/>
      <c r="D73" s="94"/>
      <c r="E73" s="94"/>
      <c r="F73" s="94"/>
      <c r="I73" s="113"/>
      <c r="J73" s="113"/>
      <c r="K73" s="113"/>
      <c r="L73" s="113"/>
      <c r="M73" s="157" t="s">
        <v>514</v>
      </c>
    </row>
    <row r="74" spans="2:13" ht="69.5" thickBot="1">
      <c r="B74" s="151"/>
      <c r="C74" s="94"/>
      <c r="D74" s="94"/>
      <c r="E74" s="94"/>
      <c r="F74" s="94"/>
      <c r="I74" s="113"/>
      <c r="J74" s="114"/>
      <c r="K74" s="114"/>
      <c r="L74" s="114"/>
      <c r="M74" s="157" t="s">
        <v>107</v>
      </c>
    </row>
    <row r="75" spans="2:13" ht="92.5" thickBot="1">
      <c r="B75" s="151"/>
      <c r="C75" s="94"/>
      <c r="D75" s="94"/>
      <c r="E75" s="94"/>
      <c r="F75" s="94"/>
      <c r="I75" s="113"/>
      <c r="J75" s="114"/>
      <c r="K75" s="114"/>
      <c r="L75" s="114"/>
      <c r="M75" s="157" t="s">
        <v>488</v>
      </c>
    </row>
    <row r="76" spans="2:13" ht="69.5" thickBot="1">
      <c r="B76" s="151"/>
      <c r="C76" s="94"/>
      <c r="D76" s="94"/>
      <c r="E76" s="94"/>
      <c r="F76" s="94"/>
      <c r="I76" s="115"/>
      <c r="J76" s="163"/>
      <c r="K76" s="163"/>
      <c r="L76" s="163"/>
      <c r="M76" s="177" t="s">
        <v>108</v>
      </c>
    </row>
    <row r="77" spans="2:13" ht="69.5" thickBot="1">
      <c r="B77" s="162"/>
      <c r="C77" s="120"/>
      <c r="D77" s="120"/>
      <c r="E77" s="120"/>
      <c r="F77" s="120"/>
      <c r="I77" s="97"/>
      <c r="J77" s="164"/>
      <c r="K77" s="164"/>
      <c r="L77" s="165"/>
      <c r="M77" s="176" t="s">
        <v>109</v>
      </c>
    </row>
  </sheetData>
  <mergeCells count="51">
    <mergeCell ref="L43:M43"/>
    <mergeCell ref="K66:K67"/>
    <mergeCell ref="D1:M9"/>
    <mergeCell ref="L34:M34"/>
    <mergeCell ref="B26:M26"/>
    <mergeCell ref="B29:M29"/>
    <mergeCell ref="B64:M64"/>
    <mergeCell ref="F49:J49"/>
    <mergeCell ref="F50:J50"/>
    <mergeCell ref="F51:J51"/>
    <mergeCell ref="F52:J52"/>
    <mergeCell ref="L32:M32"/>
    <mergeCell ref="L33:M33"/>
    <mergeCell ref="L35:M35"/>
    <mergeCell ref="L36:M36"/>
    <mergeCell ref="L37:M37"/>
    <mergeCell ref="L44:M44"/>
    <mergeCell ref="L45:M45"/>
    <mergeCell ref="B44:C44"/>
    <mergeCell ref="B32:C32"/>
    <mergeCell ref="B34:C34"/>
    <mergeCell ref="B36:C36"/>
    <mergeCell ref="B37:C37"/>
    <mergeCell ref="B38:C38"/>
    <mergeCell ref="B39:C39"/>
    <mergeCell ref="B40:C40"/>
    <mergeCell ref="B41:C41"/>
    <mergeCell ref="B43:C43"/>
    <mergeCell ref="B35:C35"/>
    <mergeCell ref="F32:I32"/>
    <mergeCell ref="L39:M39"/>
    <mergeCell ref="L40:M40"/>
    <mergeCell ref="F53:J53"/>
    <mergeCell ref="F54:J54"/>
    <mergeCell ref="F55:J55"/>
    <mergeCell ref="D66:D67"/>
    <mergeCell ref="F57:J57"/>
    <mergeCell ref="F56:J56"/>
    <mergeCell ref="F58:J58"/>
    <mergeCell ref="F59:J59"/>
    <mergeCell ref="F60:J60"/>
    <mergeCell ref="F61:J61"/>
    <mergeCell ref="F62:J62"/>
    <mergeCell ref="J12:M12"/>
    <mergeCell ref="B14:M14"/>
    <mergeCell ref="B31:C31"/>
    <mergeCell ref="B42:C42"/>
    <mergeCell ref="F31:I31"/>
    <mergeCell ref="L41:M41"/>
    <mergeCell ref="L42:M42"/>
    <mergeCell ref="L38:M3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8"/>
  <sheetViews>
    <sheetView zoomScale="60" zoomScaleNormal="60" workbookViewId="0" topLeftCell="B1">
      <selection activeCell="B2" sqref="B2:E2"/>
    </sheetView>
  </sheetViews>
  <sheetFormatPr defaultColWidth="8.8515625" defaultRowHeight="15"/>
  <cols>
    <col min="1" max="1" width="8.8515625" style="71" customWidth="1"/>
    <col min="2" max="2" width="70.7109375" style="71" customWidth="1"/>
    <col min="3" max="3" width="91.00390625" style="71" customWidth="1"/>
    <col min="4" max="4" width="57.421875" style="71" customWidth="1"/>
    <col min="5" max="5" width="33.421875" style="71" customWidth="1"/>
    <col min="6" max="6" width="56.140625" style="71" bestFit="1" customWidth="1"/>
    <col min="7" max="7" width="117.57421875" style="71" bestFit="1" customWidth="1"/>
    <col min="8" max="8" width="20.140625" style="213" bestFit="1" customWidth="1"/>
    <col min="9" max="16384" width="8.8515625" style="71" customWidth="1"/>
  </cols>
  <sheetData>
    <row r="1" spans="2:7" ht="15">
      <c r="B1" s="211"/>
      <c r="G1" s="212"/>
    </row>
    <row r="2" spans="2:8" ht="33" customHeight="1">
      <c r="B2" s="343" t="s">
        <v>489</v>
      </c>
      <c r="C2" s="343"/>
      <c r="D2" s="343"/>
      <c r="E2" s="343"/>
      <c r="F2" s="213"/>
      <c r="H2" s="71"/>
    </row>
    <row r="3" ht="15">
      <c r="G3" s="212"/>
    </row>
    <row r="4" spans="2:7" ht="67.5" customHeight="1">
      <c r="B4" s="342" t="s">
        <v>490</v>
      </c>
      <c r="C4" s="342"/>
      <c r="D4" s="342"/>
      <c r="E4" s="342"/>
      <c r="G4" s="212"/>
    </row>
    <row r="5" spans="2:7" ht="22.5" customHeight="1">
      <c r="B5" s="342" t="s">
        <v>491</v>
      </c>
      <c r="C5" s="342"/>
      <c r="D5" s="342"/>
      <c r="E5" s="342"/>
      <c r="G5" s="212"/>
    </row>
    <row r="6" spans="2:7" ht="22.5" thickBot="1">
      <c r="B6" s="214"/>
      <c r="C6" s="214"/>
      <c r="D6" s="214"/>
      <c r="E6" s="214"/>
      <c r="G6" s="212"/>
    </row>
    <row r="7" spans="2:7" ht="15">
      <c r="B7" s="214"/>
      <c r="C7" s="215" t="s">
        <v>111</v>
      </c>
      <c r="D7" s="216"/>
      <c r="E7" s="217" t="s">
        <v>492</v>
      </c>
      <c r="F7" s="212"/>
      <c r="G7" s="212"/>
    </row>
    <row r="8" spans="2:7" ht="15">
      <c r="B8" s="214"/>
      <c r="C8" s="218" t="s">
        <v>112</v>
      </c>
      <c r="D8" s="10"/>
      <c r="E8" s="219"/>
      <c r="F8" s="212"/>
      <c r="G8" s="212"/>
    </row>
    <row r="9" spans="2:7" ht="15">
      <c r="B9" s="214"/>
      <c r="C9" s="220"/>
      <c r="D9" s="10"/>
      <c r="E9" s="219"/>
      <c r="F9" s="212"/>
      <c r="G9" s="212"/>
    </row>
    <row r="10" spans="2:7" ht="15">
      <c r="B10" s="214"/>
      <c r="C10" s="221" t="s">
        <v>113</v>
      </c>
      <c r="D10" s="222"/>
      <c r="E10" s="222" t="s">
        <v>110</v>
      </c>
      <c r="F10" s="212"/>
      <c r="G10" s="212"/>
    </row>
    <row r="11" spans="2:7" ht="30" customHeight="1">
      <c r="B11" s="214"/>
      <c r="C11" s="223" t="s">
        <v>114</v>
      </c>
      <c r="D11" s="341"/>
      <c r="E11" s="341"/>
      <c r="F11" s="212"/>
      <c r="G11" s="212"/>
    </row>
    <row r="12" spans="2:7" ht="31.5" customHeight="1">
      <c r="B12" s="214"/>
      <c r="C12" s="224" t="s">
        <v>115</v>
      </c>
      <c r="D12" s="339" t="s">
        <v>119</v>
      </c>
      <c r="E12" s="340"/>
      <c r="F12" s="212"/>
      <c r="G12" s="212"/>
    </row>
    <row r="13" spans="2:7" ht="30" customHeight="1" thickBot="1">
      <c r="B13" s="214"/>
      <c r="C13" s="225" t="s">
        <v>116</v>
      </c>
      <c r="D13" s="226"/>
      <c r="E13" s="226"/>
      <c r="F13" s="212"/>
      <c r="G13" s="212"/>
    </row>
    <row r="14" spans="2:7" ht="15">
      <c r="B14" s="227" t="s">
        <v>118</v>
      </c>
      <c r="C14" s="228" t="s">
        <v>494</v>
      </c>
      <c r="D14" s="228" t="s">
        <v>117</v>
      </c>
      <c r="E14" s="228" t="s">
        <v>493</v>
      </c>
      <c r="F14" s="229"/>
      <c r="G14" s="212"/>
    </row>
    <row r="15" spans="2:7" ht="29.5" customHeight="1">
      <c r="B15" s="230"/>
      <c r="C15" s="230"/>
      <c r="D15" s="231" t="s">
        <v>120</v>
      </c>
      <c r="E15" s="232">
        <v>1</v>
      </c>
      <c r="F15" s="214"/>
      <c r="G15" s="212"/>
    </row>
    <row r="16" spans="2:7" ht="35.5" customHeight="1">
      <c r="B16" s="230"/>
      <c r="C16" s="230"/>
      <c r="D16" s="231" t="s">
        <v>495</v>
      </c>
      <c r="E16" s="232">
        <v>2</v>
      </c>
      <c r="F16" s="214"/>
      <c r="G16" s="212"/>
    </row>
    <row r="17" spans="2:7" ht="15">
      <c r="B17" s="230"/>
      <c r="C17" s="230"/>
      <c r="D17" s="231" t="s">
        <v>496</v>
      </c>
      <c r="E17" s="232">
        <v>3</v>
      </c>
      <c r="F17" s="214"/>
      <c r="G17" s="212"/>
    </row>
    <row r="18" spans="2:7" ht="17.5" customHeight="1">
      <c r="B18" s="230"/>
      <c r="C18" s="230"/>
      <c r="D18" s="231" t="s">
        <v>121</v>
      </c>
      <c r="E18" s="232">
        <v>4</v>
      </c>
      <c r="F18" s="214"/>
      <c r="G18" s="212"/>
    </row>
    <row r="19" spans="2:7" ht="17.5" customHeight="1">
      <c r="B19" s="230"/>
      <c r="C19" s="230"/>
      <c r="D19" s="231" t="s">
        <v>122</v>
      </c>
      <c r="E19" s="232">
        <v>5</v>
      </c>
      <c r="F19" s="214"/>
      <c r="G19" s="212"/>
    </row>
    <row r="20" spans="2:7" ht="15">
      <c r="B20" s="230"/>
      <c r="C20" s="230"/>
      <c r="D20" s="231" t="s">
        <v>123</v>
      </c>
      <c r="E20" s="232">
        <v>6</v>
      </c>
      <c r="F20" s="214"/>
      <c r="G20" s="212"/>
    </row>
    <row r="21" spans="2:7" ht="15">
      <c r="B21" s="230"/>
      <c r="C21" s="230"/>
      <c r="D21" s="231" t="s">
        <v>124</v>
      </c>
      <c r="E21" s="232">
        <v>7</v>
      </c>
      <c r="F21" s="214"/>
      <c r="G21" s="212"/>
    </row>
    <row r="22" spans="2:7" ht="15">
      <c r="B22" s="230"/>
      <c r="C22" s="230"/>
      <c r="D22" s="231" t="s">
        <v>125</v>
      </c>
      <c r="E22" s="232">
        <v>8</v>
      </c>
      <c r="F22" s="214"/>
      <c r="G22" s="212"/>
    </row>
    <row r="23" spans="2:7" ht="15">
      <c r="B23" s="230"/>
      <c r="C23" s="230"/>
      <c r="D23" s="231" t="s">
        <v>126</v>
      </c>
      <c r="E23" s="232">
        <v>9</v>
      </c>
      <c r="F23" s="214"/>
      <c r="G23" s="212"/>
    </row>
    <row r="24" spans="2:7" ht="15">
      <c r="B24" s="230"/>
      <c r="C24" s="230"/>
      <c r="D24" s="231" t="s">
        <v>497</v>
      </c>
      <c r="E24" s="232">
        <v>10</v>
      </c>
      <c r="F24" s="214"/>
      <c r="G24" s="212"/>
    </row>
    <row r="25" spans="2:7" ht="15">
      <c r="B25" s="230"/>
      <c r="C25" s="230"/>
      <c r="D25" s="231" t="s">
        <v>127</v>
      </c>
      <c r="E25" s="232">
        <v>11</v>
      </c>
      <c r="F25" s="214"/>
      <c r="G25" s="212"/>
    </row>
    <row r="26" spans="2:7" ht="15">
      <c r="B26" s="230"/>
      <c r="C26" s="230"/>
      <c r="D26" s="231" t="s">
        <v>498</v>
      </c>
      <c r="E26" s="232">
        <v>12</v>
      </c>
      <c r="F26" s="214"/>
      <c r="G26" s="212"/>
    </row>
    <row r="27" spans="2:7" ht="15">
      <c r="B27" s="230"/>
      <c r="C27" s="230"/>
      <c r="D27" s="231" t="s">
        <v>499</v>
      </c>
      <c r="E27" s="232">
        <v>13</v>
      </c>
      <c r="F27" s="214"/>
      <c r="G27" s="212"/>
    </row>
    <row r="28" spans="2:7" ht="15">
      <c r="B28" s="230"/>
      <c r="C28" s="230"/>
      <c r="D28" s="231" t="s">
        <v>500</v>
      </c>
      <c r="E28" s="232">
        <v>14</v>
      </c>
      <c r="F28" s="214"/>
      <c r="G28" s="212"/>
    </row>
    <row r="29" spans="2:7" ht="15">
      <c r="B29" s="230"/>
      <c r="C29" s="230"/>
      <c r="D29" s="231" t="s">
        <v>501</v>
      </c>
      <c r="E29" s="232">
        <v>15</v>
      </c>
      <c r="F29" s="214"/>
      <c r="G29" s="212"/>
    </row>
    <row r="30" spans="2:7" ht="15">
      <c r="B30" s="230"/>
      <c r="C30" s="230"/>
      <c r="D30" s="231" t="s">
        <v>502</v>
      </c>
      <c r="E30" s="232">
        <v>16</v>
      </c>
      <c r="F30" s="214"/>
      <c r="G30" s="212"/>
    </row>
    <row r="31" spans="2:7" ht="38.15" customHeight="1">
      <c r="B31" s="230"/>
      <c r="C31" s="230"/>
      <c r="D31" s="231" t="s">
        <v>503</v>
      </c>
      <c r="E31" s="232">
        <v>17</v>
      </c>
      <c r="F31" s="214"/>
      <c r="G31" s="212"/>
    </row>
    <row r="32" spans="2:7" ht="15">
      <c r="B32" s="230"/>
      <c r="C32" s="230"/>
      <c r="D32" s="231" t="s">
        <v>128</v>
      </c>
      <c r="E32" s="232">
        <v>18</v>
      </c>
      <c r="F32" s="214"/>
      <c r="G32" s="212"/>
    </row>
    <row r="33" spans="2:7" ht="57.65" customHeight="1">
      <c r="B33" s="230"/>
      <c r="C33" s="230"/>
      <c r="D33" s="231" t="s">
        <v>504</v>
      </c>
      <c r="E33" s="232">
        <v>19</v>
      </c>
      <c r="F33" s="214"/>
      <c r="G33" s="212"/>
    </row>
    <row r="34" spans="2:7" ht="29.5" customHeight="1">
      <c r="B34" s="230"/>
      <c r="C34" s="230"/>
      <c r="D34" s="231" t="s">
        <v>184</v>
      </c>
      <c r="E34" s="232">
        <v>20</v>
      </c>
      <c r="F34" s="214"/>
      <c r="G34" s="212"/>
    </row>
    <row r="35" spans="2:7" ht="53.15" customHeight="1" thickBot="1">
      <c r="B35" s="230"/>
      <c r="C35" s="230"/>
      <c r="D35" s="233" t="s">
        <v>505</v>
      </c>
      <c r="E35" s="232">
        <v>21</v>
      </c>
      <c r="F35" s="214"/>
      <c r="G35" s="212"/>
    </row>
    <row r="36" spans="2:7" ht="66.5" thickBot="1">
      <c r="B36" s="230"/>
      <c r="C36" s="230"/>
      <c r="D36" s="233" t="s">
        <v>506</v>
      </c>
      <c r="E36" s="232">
        <v>22</v>
      </c>
      <c r="F36" s="234"/>
      <c r="G36" s="212"/>
    </row>
    <row r="37" spans="2:7" ht="44.5" thickBot="1">
      <c r="B37" s="230"/>
      <c r="C37" s="230"/>
      <c r="D37" s="233" t="s">
        <v>507</v>
      </c>
      <c r="E37" s="232">
        <v>23</v>
      </c>
      <c r="F37" s="234"/>
      <c r="G37" s="212"/>
    </row>
    <row r="39" spans="6:9" ht="15">
      <c r="F39" s="214"/>
      <c r="G39" s="214"/>
      <c r="H39" s="214"/>
      <c r="I39" s="214"/>
    </row>
    <row r="40" spans="6:9" ht="15">
      <c r="F40" s="214"/>
      <c r="G40" s="214"/>
      <c r="H40" s="214"/>
      <c r="I40" s="214"/>
    </row>
    <row r="41" spans="6:9" ht="15">
      <c r="F41" s="214"/>
      <c r="G41" s="214"/>
      <c r="H41" s="214"/>
      <c r="I41" s="214"/>
    </row>
    <row r="42" spans="6:9" ht="15">
      <c r="F42" s="214"/>
      <c r="G42" s="214"/>
      <c r="H42" s="214"/>
      <c r="I42" s="214"/>
    </row>
    <row r="43" spans="6:9" ht="15">
      <c r="F43" s="214"/>
      <c r="G43" s="214"/>
      <c r="H43" s="214"/>
      <c r="I43" s="214"/>
    </row>
    <row r="44" spans="6:9" ht="15">
      <c r="F44" s="214"/>
      <c r="G44" s="214"/>
      <c r="H44" s="214"/>
      <c r="I44" s="214"/>
    </row>
    <row r="45" spans="6:9" ht="15">
      <c r="F45" s="214"/>
      <c r="G45" s="214"/>
      <c r="H45" s="214"/>
      <c r="I45" s="214"/>
    </row>
    <row r="46" spans="6:9" ht="15">
      <c r="F46" s="214"/>
      <c r="G46" s="214"/>
      <c r="H46" s="214"/>
      <c r="I46" s="214"/>
    </row>
    <row r="47" spans="6:9" ht="15">
      <c r="F47" s="214"/>
      <c r="G47" s="214"/>
      <c r="H47" s="214"/>
      <c r="I47" s="214"/>
    </row>
    <row r="48" spans="6:9" ht="15">
      <c r="F48" s="214"/>
      <c r="G48" s="214"/>
      <c r="H48" s="214"/>
      <c r="I48" s="214"/>
    </row>
  </sheetData>
  <mergeCells count="5">
    <mergeCell ref="D12:E12"/>
    <mergeCell ref="D11:E11"/>
    <mergeCell ref="B5:E5"/>
    <mergeCell ref="B2:E2"/>
    <mergeCell ref="B4:E4"/>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ingLink xmlns="cf328f71-004c-4ec5-8aac-4c1fe87c002c" xsi:nil="true"/>
    <TaxCatchAll xmlns="133e5729-7bb1-4685-bd1f-c5e580a2ee33" xsi:nil="true"/>
    <lcf76f155ced4ddcb4097134ff3c332f xmlns="cf328f71-004c-4ec5-8aac-4c1fe87c002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8EE9237482712449971AC4496F4F58A" ma:contentTypeVersion="17" ma:contentTypeDescription="Create a new document." ma:contentTypeScope="" ma:versionID="83e8bc61bb1af528973fd4a740bce75f">
  <xsd:schema xmlns:xsd="http://www.w3.org/2001/XMLSchema" xmlns:xs="http://www.w3.org/2001/XMLSchema" xmlns:p="http://schemas.microsoft.com/office/2006/metadata/properties" xmlns:ns2="133e5729-7bb1-4685-bd1f-c5e580a2ee33" xmlns:ns3="cf328f71-004c-4ec5-8aac-4c1fe87c002c" targetNamespace="http://schemas.microsoft.com/office/2006/metadata/properties" ma:root="true" ma:fieldsID="402b2b49cc70603e83eb6bd97bf22878" ns2:_="" ns3:_="">
    <xsd:import namespace="133e5729-7bb1-4685-bd1f-c5e580a2ee33"/>
    <xsd:import namespace="cf328f71-004c-4ec5-8aac-4c1fe87c002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element ref="ns3:SharingLink"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e5729-7bb1-4685-bd1f-c5e580a2ee3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cc3d5bd-c7ff-448c-a8db-21860a682db1}" ma:internalName="TaxCatchAll" ma:showField="CatchAllData" ma:web="133e5729-7bb1-4685-bd1f-c5e580a2ee3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328f71-004c-4ec5-8aac-4c1fe87c002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SharingLink" ma:index="21" nillable="true" ma:displayName="Sharing Link" ma:format="Dropdown" ma:internalName="SharingLink">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14f832c-f6f1-485d-8901-6765a4832c5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674A24-0A0F-46C2-BEBB-8BDE0E5E9F73}">
  <ds:schemaRefs>
    <ds:schemaRef ds:uri="http://purl.org/dc/elements/1.1/"/>
    <ds:schemaRef ds:uri="http://schemas.microsoft.com/office/2006/documentManagement/types"/>
    <ds:schemaRef ds:uri="2e2dda1c-2f2f-441b-aeb0-0606e4d010b0"/>
    <ds:schemaRef ds:uri="http://purl.org/dc/terms/"/>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 ds:uri="43906c17-0ad0-40c2-ba25-c165e0e36ad0"/>
  </ds:schemaRefs>
</ds:datastoreItem>
</file>

<file path=customXml/itemProps2.xml><?xml version="1.0" encoding="utf-8"?>
<ds:datastoreItem xmlns:ds="http://schemas.openxmlformats.org/officeDocument/2006/customXml" ds:itemID="{DB9FC30F-3650-4F0C-8D20-5C151C98B70B}">
  <ds:schemaRefs>
    <ds:schemaRef ds:uri="http://schemas.microsoft.com/sharepoint/v3/contenttype/forms"/>
  </ds:schemaRefs>
</ds:datastoreItem>
</file>

<file path=customXml/itemProps3.xml><?xml version="1.0" encoding="utf-8"?>
<ds:datastoreItem xmlns:ds="http://schemas.openxmlformats.org/officeDocument/2006/customXml" ds:itemID="{122DFDBA-6F01-44B5-A3C4-079AADB6DCD1}"/>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Kaisa LAITILA</dc:creator>
  <cp:keywords/>
  <dc:description/>
  <cp:lastModifiedBy>User</cp:lastModifiedBy>
  <dcterms:created xsi:type="dcterms:W3CDTF">2019-04-30T03:31:38Z</dcterms:created>
  <dcterms:modified xsi:type="dcterms:W3CDTF">2021-03-30T12:06:34Z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0x01010088EE9237482712449971AC4496F4F58A</vt:lpwstr>
  </property>
</Properties>
</file>